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hiel\Documents\4-H Website - Sitecore\Club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Sheet1!$A$1:$Z$100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6" i="1" l="1"/>
  <c r="K86" i="1"/>
  <c r="Z86" i="1" s="1"/>
  <c r="W85" i="1"/>
  <c r="K85" i="1"/>
  <c r="W84" i="1"/>
  <c r="K84" i="1"/>
  <c r="Z84" i="1" s="1"/>
  <c r="W83" i="1"/>
  <c r="K83" i="1"/>
  <c r="Z83" i="1" s="1"/>
  <c r="W82" i="1"/>
  <c r="K82" i="1"/>
  <c r="Z82" i="1" s="1"/>
  <c r="W81" i="1"/>
  <c r="K81" i="1"/>
  <c r="W80" i="1"/>
  <c r="K80" i="1"/>
  <c r="Z80" i="1" s="1"/>
  <c r="W79" i="1"/>
  <c r="K79" i="1"/>
  <c r="Z79" i="1" s="1"/>
  <c r="W78" i="1"/>
  <c r="K78" i="1"/>
  <c r="Z78" i="1" s="1"/>
  <c r="W77" i="1"/>
  <c r="K77" i="1"/>
  <c r="W76" i="1"/>
  <c r="K76" i="1"/>
  <c r="Z76" i="1" s="1"/>
  <c r="W75" i="1"/>
  <c r="K75" i="1"/>
  <c r="Z75" i="1" s="1"/>
  <c r="W74" i="1"/>
  <c r="K74" i="1"/>
  <c r="Z74" i="1" s="1"/>
  <c r="W73" i="1"/>
  <c r="K73" i="1"/>
  <c r="W72" i="1"/>
  <c r="K72" i="1"/>
  <c r="Z72" i="1" s="1"/>
  <c r="W71" i="1"/>
  <c r="K71" i="1"/>
  <c r="Z71" i="1" s="1"/>
  <c r="W70" i="1"/>
  <c r="K70" i="1"/>
  <c r="Z70" i="1" s="1"/>
  <c r="W69" i="1"/>
  <c r="K69" i="1"/>
  <c r="W68" i="1"/>
  <c r="K68" i="1"/>
  <c r="Z68" i="1" s="1"/>
  <c r="W67" i="1"/>
  <c r="K67" i="1"/>
  <c r="Z67" i="1" s="1"/>
  <c r="W66" i="1"/>
  <c r="K66" i="1"/>
  <c r="Z66" i="1" s="1"/>
  <c r="W65" i="1"/>
  <c r="K65" i="1"/>
  <c r="W64" i="1"/>
  <c r="K64" i="1"/>
  <c r="Z64" i="1" s="1"/>
  <c r="W63" i="1"/>
  <c r="K63" i="1"/>
  <c r="Z63" i="1" s="1"/>
  <c r="W62" i="1"/>
  <c r="K62" i="1"/>
  <c r="Z62" i="1" s="1"/>
  <c r="W61" i="1"/>
  <c r="K61" i="1"/>
  <c r="Z61" i="1" s="1"/>
  <c r="W60" i="1"/>
  <c r="K60" i="1"/>
  <c r="Z60" i="1" s="1"/>
  <c r="W59" i="1"/>
  <c r="K59" i="1"/>
  <c r="Z59" i="1" s="1"/>
  <c r="W58" i="1"/>
  <c r="K58" i="1"/>
  <c r="Z58" i="1" s="1"/>
  <c r="W57" i="1"/>
  <c r="K57" i="1"/>
  <c r="Z57" i="1" s="1"/>
  <c r="W56" i="1"/>
  <c r="K56" i="1"/>
  <c r="Z56" i="1" s="1"/>
  <c r="Y46" i="1"/>
  <c r="Y55" i="1" s="1"/>
  <c r="Y87" i="1" s="1"/>
  <c r="X46" i="1"/>
  <c r="X55" i="1" s="1"/>
  <c r="X87" i="1" s="1"/>
  <c r="Z65" i="1" l="1"/>
  <c r="Z69" i="1"/>
  <c r="Z73" i="1"/>
  <c r="Z77" i="1"/>
  <c r="Z81" i="1"/>
  <c r="Z85" i="1"/>
  <c r="W45" i="1"/>
  <c r="K45" i="1"/>
  <c r="Z45" i="1" s="1"/>
  <c r="W44" i="1"/>
  <c r="K44" i="1"/>
  <c r="W43" i="1"/>
  <c r="K43" i="1"/>
  <c r="Z43" i="1" s="1"/>
  <c r="W42" i="1"/>
  <c r="K42" i="1"/>
  <c r="Z42" i="1" s="1"/>
  <c r="W41" i="1"/>
  <c r="K41" i="1"/>
  <c r="Z41" i="1" s="1"/>
  <c r="W40" i="1"/>
  <c r="K40" i="1"/>
  <c r="Z40" i="1" s="1"/>
  <c r="W39" i="1"/>
  <c r="K39" i="1"/>
  <c r="Z39" i="1" s="1"/>
  <c r="W38" i="1"/>
  <c r="K38" i="1"/>
  <c r="Z38" i="1" s="1"/>
  <c r="W37" i="1"/>
  <c r="K37" i="1"/>
  <c r="Z37" i="1" s="1"/>
  <c r="W36" i="1"/>
  <c r="K36" i="1"/>
  <c r="Z36" i="1" s="1"/>
  <c r="W35" i="1"/>
  <c r="K35" i="1"/>
  <c r="Z35" i="1" s="1"/>
  <c r="W34" i="1"/>
  <c r="K34" i="1"/>
  <c r="Z34" i="1" s="1"/>
  <c r="W33" i="1"/>
  <c r="K33" i="1"/>
  <c r="Z33" i="1" s="1"/>
  <c r="W32" i="1"/>
  <c r="K32" i="1"/>
  <c r="Z32" i="1" s="1"/>
  <c r="W31" i="1"/>
  <c r="K31" i="1"/>
  <c r="Z31" i="1" s="1"/>
  <c r="W30" i="1"/>
  <c r="K30" i="1"/>
  <c r="Z30" i="1" s="1"/>
  <c r="W29" i="1"/>
  <c r="K29" i="1"/>
  <c r="Z29" i="1" s="1"/>
  <c r="W28" i="1"/>
  <c r="K28" i="1"/>
  <c r="Z28" i="1" s="1"/>
  <c r="W27" i="1"/>
  <c r="K27" i="1"/>
  <c r="Z27" i="1" s="1"/>
  <c r="W26" i="1"/>
  <c r="K26" i="1"/>
  <c r="Z26" i="1" s="1"/>
  <c r="W25" i="1"/>
  <c r="K25" i="1"/>
  <c r="Z25" i="1" s="1"/>
  <c r="W24" i="1"/>
  <c r="K24" i="1"/>
  <c r="Z24" i="1" s="1"/>
  <c r="W23" i="1"/>
  <c r="K23" i="1"/>
  <c r="Z23" i="1" s="1"/>
  <c r="W22" i="1"/>
  <c r="K22" i="1"/>
  <c r="Z22" i="1" s="1"/>
  <c r="W21" i="1"/>
  <c r="K21" i="1"/>
  <c r="Z21" i="1" s="1"/>
  <c r="W20" i="1"/>
  <c r="K20" i="1"/>
  <c r="Z20" i="1" s="1"/>
  <c r="W19" i="1"/>
  <c r="K19" i="1"/>
  <c r="Z19" i="1" s="1"/>
  <c r="W18" i="1"/>
  <c r="K18" i="1"/>
  <c r="Z18" i="1" s="1"/>
  <c r="W17" i="1"/>
  <c r="K17" i="1"/>
  <c r="Z17" i="1" s="1"/>
  <c r="W16" i="1"/>
  <c r="K16" i="1"/>
  <c r="Z16" i="1" s="1"/>
  <c r="W15" i="1"/>
  <c r="K15" i="1"/>
  <c r="Z15" i="1" s="1"/>
  <c r="W14" i="1"/>
  <c r="K14" i="1"/>
  <c r="Z14" i="1" s="1"/>
  <c r="W13" i="1"/>
  <c r="K13" i="1"/>
  <c r="Z13" i="1" s="1"/>
  <c r="W12" i="1"/>
  <c r="K12" i="1"/>
  <c r="Z12" i="1" s="1"/>
  <c r="W11" i="1"/>
  <c r="K11" i="1"/>
  <c r="Z11" i="1" s="1"/>
  <c r="W10" i="1"/>
  <c r="K10" i="1"/>
  <c r="W9" i="1"/>
  <c r="K9" i="1"/>
  <c r="Z9" i="1" s="1"/>
  <c r="W8" i="1"/>
  <c r="K8" i="1"/>
  <c r="Z8" i="1" s="1"/>
  <c r="W7" i="1"/>
  <c r="K7" i="1"/>
  <c r="Z7" i="1" l="1"/>
  <c r="Z10" i="1"/>
  <c r="Z44" i="1"/>
  <c r="D46" i="1"/>
  <c r="D55" i="1" s="1"/>
  <c r="D87" i="1" s="1"/>
  <c r="F46" i="1"/>
  <c r="F55" i="1" s="1"/>
  <c r="F87" i="1" s="1"/>
  <c r="G46" i="1"/>
  <c r="G55" i="1" s="1"/>
  <c r="G87" i="1" s="1"/>
  <c r="H46" i="1"/>
  <c r="H55" i="1" s="1"/>
  <c r="H87" i="1" s="1"/>
  <c r="I46" i="1"/>
  <c r="I55" i="1" s="1"/>
  <c r="I87" i="1" s="1"/>
  <c r="J46" i="1"/>
  <c r="J55" i="1" s="1"/>
  <c r="J87" i="1" s="1"/>
  <c r="K46" i="1"/>
  <c r="K55" i="1" s="1"/>
  <c r="K87" i="1" s="1"/>
  <c r="L46" i="1"/>
  <c r="L55" i="1" s="1"/>
  <c r="L87" i="1" s="1"/>
  <c r="M46" i="1"/>
  <c r="M55" i="1" s="1"/>
  <c r="M87" i="1" s="1"/>
  <c r="N46" i="1"/>
  <c r="N55" i="1" s="1"/>
  <c r="N87" i="1" s="1"/>
  <c r="O46" i="1"/>
  <c r="O55" i="1" s="1"/>
  <c r="O87" i="1" s="1"/>
  <c r="P46" i="1"/>
  <c r="P55" i="1" s="1"/>
  <c r="P87" i="1" s="1"/>
  <c r="Q46" i="1"/>
  <c r="Q55" i="1" s="1"/>
  <c r="Q87" i="1" s="1"/>
  <c r="R46" i="1"/>
  <c r="R55" i="1" s="1"/>
  <c r="R87" i="1" s="1"/>
  <c r="S46" i="1"/>
  <c r="S55" i="1" s="1"/>
  <c r="S87" i="1" s="1"/>
  <c r="T46" i="1"/>
  <c r="T55" i="1" s="1"/>
  <c r="T87" i="1" s="1"/>
  <c r="U46" i="1"/>
  <c r="U55" i="1" s="1"/>
  <c r="U87" i="1" s="1"/>
  <c r="V46" i="1"/>
  <c r="V55" i="1" s="1"/>
  <c r="V87" i="1" s="1"/>
  <c r="W46" i="1"/>
  <c r="W55" i="1" s="1"/>
  <c r="W87" i="1" s="1"/>
  <c r="E46" i="1"/>
  <c r="E55" i="1" s="1"/>
  <c r="E87" i="1" s="1"/>
  <c r="Z46" i="1" l="1"/>
  <c r="Z55" i="1" s="1"/>
  <c r="Z87" i="1" s="1"/>
</calcChain>
</file>

<file path=xl/sharedStrings.xml><?xml version="1.0" encoding="utf-8"?>
<sst xmlns="http://schemas.openxmlformats.org/spreadsheetml/2006/main" count="79" uniqueCount="49">
  <si>
    <t>Beginning Balance</t>
  </si>
  <si>
    <t>INCOME</t>
  </si>
  <si>
    <t>Other Income</t>
  </si>
  <si>
    <t>Total Income</t>
  </si>
  <si>
    <t>EXPENSES</t>
  </si>
  <si>
    <t>Total Expenses</t>
  </si>
  <si>
    <t>Ending Balance</t>
  </si>
  <si>
    <t>Awards</t>
  </si>
  <si>
    <t>Interest</t>
  </si>
  <si>
    <t>Bank Fees</t>
  </si>
  <si>
    <t>Club Activities</t>
  </si>
  <si>
    <t>Club Supplies</t>
  </si>
  <si>
    <t>Equipment</t>
  </si>
  <si>
    <t>Rental</t>
  </si>
  <si>
    <t>Other Expenses</t>
  </si>
  <si>
    <t>District Director:</t>
  </si>
  <si>
    <t>State 4-H Program Director:</t>
  </si>
  <si>
    <t>TOTAL</t>
  </si>
  <si>
    <t>University of Idaho 4-H Youth Development Annual County 4-H Financial Reporting Summary Form</t>
  </si>
  <si>
    <t xml:space="preserve">                                                County Name:</t>
  </si>
  <si>
    <t xml:space="preserve"> to</t>
  </si>
  <si>
    <t>Dues/ Enroll. Fees</t>
  </si>
  <si>
    <t>Awards/  Scholarship</t>
  </si>
  <si>
    <t>Fair/Proj. Supplies</t>
  </si>
  <si>
    <t>Fundraise /Sales</t>
  </si>
  <si>
    <t>Donation /Contrib.</t>
  </si>
  <si>
    <t>Annual Summary covers:</t>
  </si>
  <si>
    <t>Club/Group EIN #</t>
  </si>
  <si>
    <t>Club/Group Name</t>
  </si>
  <si>
    <t xml:space="preserve"> Total Number of 4-H Clubs/Groups Reported:</t>
  </si>
  <si>
    <t>Donate/ Sponsors</t>
  </si>
  <si>
    <t>Enroll. Fees/ Insurance</t>
  </si>
  <si>
    <t>ADJUSTMENTS</t>
  </si>
  <si>
    <t>Uncleared Checks</t>
  </si>
  <si>
    <t>Uncleared Deposits</t>
  </si>
  <si>
    <r>
      <t>TOTAL</t>
    </r>
    <r>
      <rPr>
        <b/>
        <i/>
        <sz val="8"/>
        <color rgb="FFFF0000"/>
        <rFont val="Calibri"/>
        <family val="2"/>
        <scheme val="minor"/>
      </rPr>
      <t xml:space="preserve"> (or sub-total if listing more on page 2)</t>
    </r>
  </si>
  <si>
    <t>Submit this form to University of Idaho 4-H Youth Development Office at fourh@uidaho.edu after District Director signs</t>
  </si>
  <si>
    <t xml:space="preserve">     County Extension Chair:</t>
  </si>
  <si>
    <t xml:space="preserve">               Date:</t>
  </si>
  <si>
    <t xml:space="preserve">                Date:</t>
  </si>
  <si>
    <t xml:space="preserve">               Date: </t>
  </si>
  <si>
    <t>Required Signatures:</t>
  </si>
  <si>
    <t>Balances Carried Forward (from page 1)</t>
  </si>
  <si>
    <t>(Enter additional clubs/groups on second page - if needed)</t>
  </si>
  <si>
    <r>
      <t xml:space="preserve">     </t>
    </r>
    <r>
      <rPr>
        <b/>
        <sz val="8"/>
        <color rgb="FFFF0000"/>
        <rFont val="Calibri"/>
        <family val="2"/>
        <scheme val="minor"/>
      </rPr>
      <t>Complete signature section on page 2</t>
    </r>
  </si>
  <si>
    <t>Page 1</t>
  </si>
  <si>
    <t>Page 2</t>
  </si>
  <si>
    <r>
      <t xml:space="preserve">University of Idaho 4-H Youth Development Annual County 4-H Financial Reporting Summary Form </t>
    </r>
    <r>
      <rPr>
        <b/>
        <i/>
        <sz val="10"/>
        <color theme="1"/>
        <rFont val="Calibri"/>
        <family val="2"/>
        <scheme val="minor"/>
      </rPr>
      <t>(continued)</t>
    </r>
  </si>
  <si>
    <t xml:space="preserve">    County Extension 4-H Professional: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</si>
</sst>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0" borderId="27" xfId="0" applyFont="1" applyBorder="1"/>
    <xf numFmtId="2" fontId="5" fillId="0" borderId="28" xfId="1" applyNumberFormat="1" applyFont="1" applyBorder="1"/>
    <xf numFmtId="2" fontId="5" fillId="3" borderId="28" xfId="1" applyNumberFormat="1" applyFont="1" applyFill="1" applyBorder="1"/>
    <xf numFmtId="2" fontId="5" fillId="5" borderId="28" xfId="1" applyNumberFormat="1" applyFont="1" applyFill="1" applyBorder="1"/>
    <xf numFmtId="0" fontId="5" fillId="7" borderId="27" xfId="0" applyFont="1" applyFill="1" applyBorder="1"/>
    <xf numFmtId="2" fontId="6" fillId="3" borderId="16" xfId="1" applyNumberFormat="1" applyFont="1" applyFill="1" applyBorder="1"/>
    <xf numFmtId="2" fontId="6" fillId="3" borderId="10" xfId="1" applyNumberFormat="1" applyFont="1" applyFill="1" applyBorder="1"/>
    <xf numFmtId="2" fontId="6" fillId="3" borderId="13" xfId="1" applyNumberFormat="1" applyFont="1" applyFill="1" applyBorder="1"/>
    <xf numFmtId="2" fontId="6" fillId="5" borderId="4" xfId="1" applyNumberFormat="1" applyFont="1" applyFill="1" applyBorder="1"/>
    <xf numFmtId="2" fontId="6" fillId="5" borderId="2" xfId="1" applyNumberFormat="1" applyFont="1" applyFill="1" applyBorder="1"/>
    <xf numFmtId="2" fontId="6" fillId="5" borderId="30" xfId="1" applyNumberFormat="1" applyFont="1" applyFill="1" applyBorder="1"/>
    <xf numFmtId="0" fontId="5" fillId="5" borderId="19" xfId="0" applyFont="1" applyFill="1" applyBorder="1" applyAlignment="1">
      <alignment horizontal="center" vertical="center" wrapText="1"/>
    </xf>
    <xf numFmtId="2" fontId="6" fillId="5" borderId="31" xfId="1" applyNumberFormat="1" applyFont="1" applyFill="1" applyBorder="1"/>
    <xf numFmtId="2" fontId="5" fillId="5" borderId="29" xfId="1" applyNumberFormat="1" applyFont="1" applyFill="1" applyBorder="1"/>
    <xf numFmtId="0" fontId="3" fillId="0" borderId="33" xfId="0" applyFont="1" applyBorder="1"/>
    <xf numFmtId="0" fontId="5" fillId="0" borderId="34" xfId="0" applyFont="1" applyBorder="1" applyAlignment="1">
      <alignment horizontal="center" vertical="center" wrapText="1"/>
    </xf>
    <xf numFmtId="2" fontId="6" fillId="0" borderId="25" xfId="1" applyNumberFormat="1" applyFont="1" applyBorder="1"/>
    <xf numFmtId="2" fontId="5" fillId="0" borderId="35" xfId="1" applyNumberFormat="1" applyFont="1" applyFill="1" applyBorder="1"/>
    <xf numFmtId="0" fontId="10" fillId="0" borderId="0" xfId="0" applyFont="1" applyAlignment="1"/>
    <xf numFmtId="0" fontId="3" fillId="0" borderId="0" xfId="0" applyFont="1" applyAlignment="1"/>
    <xf numFmtId="0" fontId="5" fillId="0" borderId="39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0" fontId="11" fillId="6" borderId="6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36" xfId="0" applyFill="1" applyBorder="1"/>
    <xf numFmtId="0" fontId="0" fillId="6" borderId="0" xfId="0" applyFill="1" applyBorder="1"/>
    <xf numFmtId="0" fontId="0" fillId="6" borderId="37" xfId="0" applyFill="1" applyBorder="1"/>
    <xf numFmtId="0" fontId="0" fillId="6" borderId="42" xfId="0" applyFill="1" applyBorder="1"/>
    <xf numFmtId="0" fontId="0" fillId="6" borderId="43" xfId="0" applyFill="1" applyBorder="1"/>
    <xf numFmtId="0" fontId="0" fillId="6" borderId="44" xfId="0" applyFill="1" applyBorder="1"/>
    <xf numFmtId="0" fontId="5" fillId="0" borderId="41" xfId="0" applyFont="1" applyBorder="1" applyAlignment="1">
      <alignment horizontal="center" vertical="center"/>
    </xf>
    <xf numFmtId="0" fontId="6" fillId="0" borderId="17" xfId="0" applyNumberFormat="1" applyFont="1" applyBorder="1"/>
    <xf numFmtId="0" fontId="6" fillId="0" borderId="9" xfId="0" applyFont="1" applyBorder="1"/>
    <xf numFmtId="0" fontId="6" fillId="0" borderId="11" xfId="0" applyFont="1" applyBorder="1"/>
    <xf numFmtId="0" fontId="5" fillId="0" borderId="45" xfId="0" applyFont="1" applyBorder="1"/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0" xfId="0" applyFont="1"/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6" fillId="0" borderId="14" xfId="0" applyNumberFormat="1" applyFont="1" applyBorder="1" applyProtection="1">
      <protection locked="0"/>
    </xf>
    <xf numFmtId="2" fontId="6" fillId="0" borderId="15" xfId="1" applyNumberFormat="1" applyFont="1" applyBorder="1" applyProtection="1">
      <protection locked="0"/>
    </xf>
    <xf numFmtId="2" fontId="6" fillId="3" borderId="15" xfId="1" applyNumberFormat="1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2" fontId="6" fillId="0" borderId="5" xfId="1" applyNumberFormat="1" applyFont="1" applyBorder="1" applyProtection="1">
      <protection locked="0"/>
    </xf>
    <xf numFmtId="2" fontId="6" fillId="3" borderId="5" xfId="1" applyNumberFormat="1" applyFont="1" applyFill="1" applyBorder="1" applyProtection="1">
      <protection locked="0"/>
    </xf>
    <xf numFmtId="0" fontId="6" fillId="0" borderId="12" xfId="0" applyFont="1" applyBorder="1" applyProtection="1">
      <protection locked="0"/>
    </xf>
    <xf numFmtId="2" fontId="6" fillId="0" borderId="3" xfId="1" applyNumberFormat="1" applyFont="1" applyBorder="1" applyProtection="1">
      <protection locked="0"/>
    </xf>
    <xf numFmtId="2" fontId="6" fillId="3" borderId="3" xfId="1" applyNumberFormat="1" applyFont="1" applyFill="1" applyBorder="1" applyProtection="1">
      <protection locked="0"/>
    </xf>
    <xf numFmtId="2" fontId="6" fillId="5" borderId="22" xfId="1" applyNumberFormat="1" applyFont="1" applyFill="1" applyBorder="1" applyProtection="1">
      <protection locked="0"/>
    </xf>
    <xf numFmtId="2" fontId="6" fillId="5" borderId="24" xfId="1" applyNumberFormat="1" applyFont="1" applyFill="1" applyBorder="1" applyProtection="1">
      <protection locked="0"/>
    </xf>
    <xf numFmtId="2" fontId="6" fillId="5" borderId="23" xfId="1" applyNumberFormat="1" applyFont="1" applyFill="1" applyBorder="1" applyProtection="1">
      <protection locked="0"/>
    </xf>
    <xf numFmtId="2" fontId="6" fillId="5" borderId="1" xfId="1" applyNumberFormat="1" applyFont="1" applyFill="1" applyBorder="1" applyProtection="1">
      <protection locked="0"/>
    </xf>
    <xf numFmtId="2" fontId="6" fillId="5" borderId="26" xfId="1" applyNumberFormat="1" applyFont="1" applyFill="1" applyBorder="1" applyProtection="1">
      <protection locked="0"/>
    </xf>
    <xf numFmtId="2" fontId="6" fillId="5" borderId="12" xfId="1" applyNumberFormat="1" applyFont="1" applyFill="1" applyBorder="1" applyProtection="1">
      <protection locked="0"/>
    </xf>
    <xf numFmtId="2" fontId="6" fillId="4" borderId="17" xfId="1" applyNumberFormat="1" applyFont="1" applyFill="1" applyBorder="1" applyProtection="1">
      <protection locked="0"/>
    </xf>
    <xf numFmtId="2" fontId="6" fillId="4" borderId="16" xfId="1" applyNumberFormat="1" applyFont="1" applyFill="1" applyBorder="1" applyProtection="1">
      <protection locked="0"/>
    </xf>
    <xf numFmtId="2" fontId="6" fillId="4" borderId="9" xfId="1" applyNumberFormat="1" applyFont="1" applyFill="1" applyBorder="1" applyProtection="1">
      <protection locked="0"/>
    </xf>
    <xf numFmtId="2" fontId="6" fillId="4" borderId="10" xfId="1" applyNumberFormat="1" applyFont="1" applyFill="1" applyBorder="1" applyProtection="1">
      <protection locked="0"/>
    </xf>
    <xf numFmtId="2" fontId="6" fillId="4" borderId="11" xfId="1" applyNumberFormat="1" applyFont="1" applyFill="1" applyBorder="1" applyProtection="1">
      <protection locked="0"/>
    </xf>
    <xf numFmtId="2" fontId="6" fillId="4" borderId="13" xfId="1" applyNumberFormat="1" applyFont="1" applyFill="1" applyBorder="1" applyProtection="1">
      <protection locked="0"/>
    </xf>
    <xf numFmtId="2" fontId="6" fillId="5" borderId="14" xfId="1" applyNumberFormat="1" applyFon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79179"/>
      <color rgb="FFFF505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tabSelected="1" view="pageLayout" zoomScaleNormal="100" workbookViewId="0">
      <selection activeCell="N7" sqref="N7:S7"/>
    </sheetView>
  </sheetViews>
  <sheetFormatPr defaultRowHeight="14.4" x14ac:dyDescent="0.55000000000000004"/>
  <cols>
    <col min="1" max="1" width="2.83984375" customWidth="1"/>
    <col min="2" max="2" width="30.83984375" customWidth="1"/>
    <col min="3" max="3" width="8.83984375" customWidth="1"/>
    <col min="4" max="4" width="7.83984375" customWidth="1"/>
    <col min="5" max="5" width="5.83984375" customWidth="1"/>
    <col min="6" max="6" width="6.68359375" customWidth="1"/>
    <col min="7" max="7" width="7.68359375" customWidth="1"/>
    <col min="8" max="8" width="7.26171875" customWidth="1"/>
    <col min="9" max="9" width="6.26171875" customWidth="1"/>
    <col min="10" max="10" width="6.41796875" customWidth="1"/>
    <col min="11" max="11" width="7.15625" customWidth="1"/>
    <col min="12" max="12" width="8.26171875" customWidth="1"/>
    <col min="13" max="13" width="5.68359375" customWidth="1"/>
    <col min="14" max="14" width="7" customWidth="1"/>
    <col min="15" max="15" width="6.41796875" customWidth="1"/>
    <col min="16" max="16" width="7.41796875" customWidth="1"/>
    <col min="17" max="17" width="9.26171875" customWidth="1"/>
    <col min="18" max="18" width="8" customWidth="1"/>
    <col min="19" max="19" width="7.26171875" customWidth="1"/>
    <col min="20" max="20" width="7.15625" customWidth="1"/>
    <col min="21" max="21" width="5.578125" customWidth="1"/>
    <col min="22" max="22" width="6.68359375" customWidth="1"/>
    <col min="23" max="23" width="7.41796875" customWidth="1"/>
    <col min="24" max="24" width="7.68359375" customWidth="1"/>
    <col min="25" max="25" width="8" customWidth="1"/>
    <col min="26" max="26" width="8.41796875" customWidth="1"/>
  </cols>
  <sheetData>
    <row r="1" spans="1:26" ht="21.75" customHeight="1" x14ac:dyDescent="0.7">
      <c r="E1" s="9" t="s">
        <v>18</v>
      </c>
    </row>
    <row r="2" spans="1:26" ht="7.5" customHeight="1" x14ac:dyDescent="0.55000000000000004">
      <c r="C2" s="3"/>
      <c r="D2" s="8"/>
      <c r="E2" s="8"/>
      <c r="F2" s="8"/>
      <c r="G2" s="8"/>
      <c r="H2" s="8"/>
      <c r="I2" s="8"/>
      <c r="J2" s="8"/>
      <c r="K2" s="8"/>
      <c r="L2" s="3"/>
      <c r="M2" s="3"/>
      <c r="N2" s="7"/>
      <c r="O2" s="3"/>
      <c r="P2" s="3"/>
      <c r="Q2" s="3"/>
      <c r="R2" s="7"/>
      <c r="S2" s="3"/>
      <c r="T2" s="3"/>
      <c r="U2" s="3"/>
      <c r="V2" s="3"/>
      <c r="W2" s="3"/>
      <c r="X2" s="3"/>
      <c r="Y2" s="3"/>
      <c r="Z2" s="2"/>
    </row>
    <row r="3" spans="1:26" ht="13.5" customHeight="1" x14ac:dyDescent="0.55000000000000004">
      <c r="B3" s="1" t="s">
        <v>19</v>
      </c>
      <c r="C3" s="62"/>
      <c r="D3" s="63"/>
      <c r="E3" s="63"/>
      <c r="F3" s="63"/>
      <c r="G3" s="63"/>
      <c r="H3" s="8"/>
      <c r="I3" s="10" t="s">
        <v>26</v>
      </c>
      <c r="J3" s="11"/>
      <c r="K3" s="11"/>
      <c r="L3" s="64"/>
      <c r="M3" s="64"/>
      <c r="N3" s="4" t="s">
        <v>20</v>
      </c>
      <c r="O3" s="64"/>
      <c r="P3" s="64"/>
      <c r="Q3" s="2"/>
      <c r="R3" s="1" t="s">
        <v>29</v>
      </c>
      <c r="S3" s="2"/>
      <c r="T3" s="2"/>
      <c r="U3" s="2"/>
      <c r="V3" s="2"/>
      <c r="W3" s="62"/>
      <c r="X3" s="3"/>
      <c r="Y3" s="3"/>
      <c r="Z3" s="2"/>
    </row>
    <row r="4" spans="1:26" ht="8.25" customHeight="1" thickBot="1" x14ac:dyDescent="0.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7" thickBot="1" x14ac:dyDescent="0.6">
      <c r="B5" s="2"/>
      <c r="C5" s="2"/>
      <c r="D5" s="2"/>
      <c r="E5" s="90" t="s">
        <v>1</v>
      </c>
      <c r="F5" s="91"/>
      <c r="G5" s="91"/>
      <c r="H5" s="91"/>
      <c r="I5" s="91"/>
      <c r="J5" s="91"/>
      <c r="K5" s="92"/>
      <c r="L5" s="90" t="s">
        <v>4</v>
      </c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88" t="s">
        <v>32</v>
      </c>
      <c r="Y5" s="89"/>
      <c r="Z5" s="34"/>
    </row>
    <row r="6" spans="1:26" s="6" customFormat="1" ht="30" customHeight="1" thickBot="1" x14ac:dyDescent="0.45">
      <c r="A6" s="57"/>
      <c r="B6" s="58" t="s">
        <v>28</v>
      </c>
      <c r="C6" s="59" t="s">
        <v>27</v>
      </c>
      <c r="D6" s="60" t="s">
        <v>0</v>
      </c>
      <c r="E6" s="12" t="s">
        <v>7</v>
      </c>
      <c r="F6" s="13" t="s">
        <v>30</v>
      </c>
      <c r="G6" s="13" t="s">
        <v>21</v>
      </c>
      <c r="H6" s="13" t="s">
        <v>24</v>
      </c>
      <c r="I6" s="13" t="s">
        <v>8</v>
      </c>
      <c r="J6" s="13" t="s">
        <v>2</v>
      </c>
      <c r="K6" s="14" t="s">
        <v>3</v>
      </c>
      <c r="L6" s="18" t="s">
        <v>22</v>
      </c>
      <c r="M6" s="19" t="s">
        <v>9</v>
      </c>
      <c r="N6" s="19" t="s">
        <v>10</v>
      </c>
      <c r="O6" s="19" t="s">
        <v>11</v>
      </c>
      <c r="P6" s="19" t="s">
        <v>25</v>
      </c>
      <c r="Q6" s="19" t="s">
        <v>31</v>
      </c>
      <c r="R6" s="19" t="s">
        <v>12</v>
      </c>
      <c r="S6" s="19" t="s">
        <v>23</v>
      </c>
      <c r="T6" s="19" t="s">
        <v>24</v>
      </c>
      <c r="U6" s="19" t="s">
        <v>13</v>
      </c>
      <c r="V6" s="19" t="s">
        <v>14</v>
      </c>
      <c r="W6" s="31" t="s">
        <v>5</v>
      </c>
      <c r="X6" s="16" t="s">
        <v>33</v>
      </c>
      <c r="Y6" s="16" t="s">
        <v>34</v>
      </c>
      <c r="Z6" s="35" t="s">
        <v>6</v>
      </c>
    </row>
    <row r="7" spans="1:26" s="5" customFormat="1" ht="14.25" customHeight="1" thickTop="1" x14ac:dyDescent="0.4">
      <c r="A7" s="53">
        <v>1</v>
      </c>
      <c r="B7" s="65"/>
      <c r="C7" s="65"/>
      <c r="D7" s="66"/>
      <c r="E7" s="67"/>
      <c r="F7" s="67"/>
      <c r="G7" s="67"/>
      <c r="H7" s="67"/>
      <c r="I7" s="67"/>
      <c r="J7" s="67"/>
      <c r="K7" s="25">
        <f>SUM(E7:J7)</f>
        <v>0</v>
      </c>
      <c r="L7" s="74"/>
      <c r="M7" s="75"/>
      <c r="N7" s="75"/>
      <c r="O7" s="75"/>
      <c r="P7" s="75"/>
      <c r="Q7" s="75"/>
      <c r="R7" s="75"/>
      <c r="S7" s="75"/>
      <c r="T7" s="75"/>
      <c r="U7" s="75"/>
      <c r="V7" s="75"/>
      <c r="W7" s="32">
        <f>SUM(L7:V7)</f>
        <v>0</v>
      </c>
      <c r="X7" s="80"/>
      <c r="Y7" s="81"/>
      <c r="Z7" s="36">
        <f t="shared" ref="Z7:Z45" si="0">SUM(D7+K7+X7-W7-Y7)</f>
        <v>0</v>
      </c>
    </row>
    <row r="8" spans="1:26" s="5" customFormat="1" ht="14.25" customHeight="1" x14ac:dyDescent="0.4">
      <c r="A8" s="54">
        <v>2</v>
      </c>
      <c r="B8" s="68"/>
      <c r="C8" s="68"/>
      <c r="D8" s="69"/>
      <c r="E8" s="70"/>
      <c r="F8" s="70"/>
      <c r="G8" s="70"/>
      <c r="H8" s="70"/>
      <c r="I8" s="70"/>
      <c r="J8" s="70"/>
      <c r="K8" s="26">
        <f t="shared" ref="K8:K45" si="1">SUM(E8:J8)</f>
        <v>0</v>
      </c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29">
        <f t="shared" ref="W8:W45" si="2">SUM(L8:V8)</f>
        <v>0</v>
      </c>
      <c r="X8" s="82"/>
      <c r="Y8" s="83"/>
      <c r="Z8" s="36">
        <f t="shared" si="0"/>
        <v>0</v>
      </c>
    </row>
    <row r="9" spans="1:26" s="5" customFormat="1" ht="14.25" customHeight="1" x14ac:dyDescent="0.4">
      <c r="A9" s="54">
        <v>3</v>
      </c>
      <c r="B9" s="68"/>
      <c r="C9" s="68"/>
      <c r="D9" s="69"/>
      <c r="E9" s="70"/>
      <c r="F9" s="70"/>
      <c r="G9" s="70"/>
      <c r="H9" s="70"/>
      <c r="I9" s="70"/>
      <c r="J9" s="70"/>
      <c r="K9" s="26">
        <f t="shared" si="1"/>
        <v>0</v>
      </c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29">
        <f t="shared" si="2"/>
        <v>0</v>
      </c>
      <c r="X9" s="82"/>
      <c r="Y9" s="83"/>
      <c r="Z9" s="36">
        <f t="shared" si="0"/>
        <v>0</v>
      </c>
    </row>
    <row r="10" spans="1:26" s="5" customFormat="1" ht="14.25" customHeight="1" x14ac:dyDescent="0.4">
      <c r="A10" s="54">
        <v>4</v>
      </c>
      <c r="B10" s="68"/>
      <c r="C10" s="68"/>
      <c r="D10" s="69"/>
      <c r="E10" s="70"/>
      <c r="F10" s="70"/>
      <c r="G10" s="70"/>
      <c r="H10" s="70"/>
      <c r="I10" s="70"/>
      <c r="J10" s="70"/>
      <c r="K10" s="26">
        <f t="shared" si="1"/>
        <v>0</v>
      </c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29">
        <f t="shared" si="2"/>
        <v>0</v>
      </c>
      <c r="X10" s="82"/>
      <c r="Y10" s="83"/>
      <c r="Z10" s="36">
        <f t="shared" si="0"/>
        <v>0</v>
      </c>
    </row>
    <row r="11" spans="1:26" s="5" customFormat="1" ht="14.25" customHeight="1" x14ac:dyDescent="0.4">
      <c r="A11" s="54">
        <v>5</v>
      </c>
      <c r="B11" s="68"/>
      <c r="C11" s="68"/>
      <c r="D11" s="69"/>
      <c r="E11" s="70"/>
      <c r="F11" s="70"/>
      <c r="G11" s="70"/>
      <c r="H11" s="70"/>
      <c r="I11" s="70"/>
      <c r="J11" s="70"/>
      <c r="K11" s="26">
        <f t="shared" si="1"/>
        <v>0</v>
      </c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29">
        <f t="shared" si="2"/>
        <v>0</v>
      </c>
      <c r="X11" s="82"/>
      <c r="Y11" s="83"/>
      <c r="Z11" s="36">
        <f t="shared" si="0"/>
        <v>0</v>
      </c>
    </row>
    <row r="12" spans="1:26" s="5" customFormat="1" ht="14.25" customHeight="1" x14ac:dyDescent="0.4">
      <c r="A12" s="54">
        <v>6</v>
      </c>
      <c r="B12" s="68"/>
      <c r="C12" s="68"/>
      <c r="D12" s="69"/>
      <c r="E12" s="70"/>
      <c r="F12" s="70"/>
      <c r="G12" s="70"/>
      <c r="H12" s="70"/>
      <c r="I12" s="70"/>
      <c r="J12" s="70"/>
      <c r="K12" s="26">
        <f t="shared" si="1"/>
        <v>0</v>
      </c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29">
        <f t="shared" si="2"/>
        <v>0</v>
      </c>
      <c r="X12" s="82"/>
      <c r="Y12" s="83"/>
      <c r="Z12" s="36">
        <f t="shared" si="0"/>
        <v>0</v>
      </c>
    </row>
    <row r="13" spans="1:26" s="5" customFormat="1" ht="14.25" customHeight="1" x14ac:dyDescent="0.4">
      <c r="A13" s="54">
        <v>7</v>
      </c>
      <c r="B13" s="68"/>
      <c r="C13" s="68"/>
      <c r="D13" s="69"/>
      <c r="E13" s="70"/>
      <c r="F13" s="70"/>
      <c r="G13" s="70"/>
      <c r="H13" s="70"/>
      <c r="I13" s="70"/>
      <c r="J13" s="70"/>
      <c r="K13" s="26">
        <f t="shared" si="1"/>
        <v>0</v>
      </c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29">
        <f t="shared" si="2"/>
        <v>0</v>
      </c>
      <c r="X13" s="82"/>
      <c r="Y13" s="83"/>
      <c r="Z13" s="36">
        <f t="shared" si="0"/>
        <v>0</v>
      </c>
    </row>
    <row r="14" spans="1:26" s="5" customFormat="1" ht="14.25" customHeight="1" x14ac:dyDescent="0.4">
      <c r="A14" s="54">
        <v>8</v>
      </c>
      <c r="B14" s="68"/>
      <c r="C14" s="68"/>
      <c r="D14" s="69"/>
      <c r="E14" s="70"/>
      <c r="F14" s="70"/>
      <c r="G14" s="70"/>
      <c r="H14" s="70"/>
      <c r="I14" s="70"/>
      <c r="J14" s="70"/>
      <c r="K14" s="26">
        <f t="shared" si="1"/>
        <v>0</v>
      </c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29">
        <f t="shared" si="2"/>
        <v>0</v>
      </c>
      <c r="X14" s="82"/>
      <c r="Y14" s="83"/>
      <c r="Z14" s="36">
        <f t="shared" si="0"/>
        <v>0</v>
      </c>
    </row>
    <row r="15" spans="1:26" s="5" customFormat="1" ht="14.25" customHeight="1" x14ac:dyDescent="0.4">
      <c r="A15" s="54">
        <v>9</v>
      </c>
      <c r="B15" s="68"/>
      <c r="C15" s="68"/>
      <c r="D15" s="69"/>
      <c r="E15" s="70"/>
      <c r="F15" s="70"/>
      <c r="G15" s="70"/>
      <c r="H15" s="70"/>
      <c r="I15" s="70"/>
      <c r="J15" s="70"/>
      <c r="K15" s="26">
        <f t="shared" si="1"/>
        <v>0</v>
      </c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29">
        <f t="shared" si="2"/>
        <v>0</v>
      </c>
      <c r="X15" s="82"/>
      <c r="Y15" s="83"/>
      <c r="Z15" s="36">
        <f t="shared" si="0"/>
        <v>0</v>
      </c>
    </row>
    <row r="16" spans="1:26" s="5" customFormat="1" ht="14.25" customHeight="1" x14ac:dyDescent="0.4">
      <c r="A16" s="54">
        <v>10</v>
      </c>
      <c r="B16" s="68"/>
      <c r="C16" s="68"/>
      <c r="D16" s="69"/>
      <c r="E16" s="70"/>
      <c r="F16" s="70"/>
      <c r="G16" s="70"/>
      <c r="H16" s="70"/>
      <c r="I16" s="70"/>
      <c r="J16" s="70"/>
      <c r="K16" s="26">
        <f t="shared" si="1"/>
        <v>0</v>
      </c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29">
        <f t="shared" si="2"/>
        <v>0</v>
      </c>
      <c r="X16" s="82"/>
      <c r="Y16" s="83"/>
      <c r="Z16" s="36">
        <f t="shared" si="0"/>
        <v>0</v>
      </c>
    </row>
    <row r="17" spans="1:26" s="5" customFormat="1" ht="14.25" customHeight="1" x14ac:dyDescent="0.4">
      <c r="A17" s="54">
        <v>11</v>
      </c>
      <c r="B17" s="68"/>
      <c r="C17" s="68"/>
      <c r="D17" s="69"/>
      <c r="E17" s="70"/>
      <c r="F17" s="70"/>
      <c r="G17" s="70"/>
      <c r="H17" s="70"/>
      <c r="I17" s="70"/>
      <c r="J17" s="70"/>
      <c r="K17" s="26">
        <f t="shared" si="1"/>
        <v>0</v>
      </c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29">
        <f t="shared" si="2"/>
        <v>0</v>
      </c>
      <c r="X17" s="82"/>
      <c r="Y17" s="83"/>
      <c r="Z17" s="36">
        <f t="shared" si="0"/>
        <v>0</v>
      </c>
    </row>
    <row r="18" spans="1:26" s="5" customFormat="1" ht="14.25" customHeight="1" x14ac:dyDescent="0.4">
      <c r="A18" s="54">
        <v>12</v>
      </c>
      <c r="B18" s="68"/>
      <c r="C18" s="68"/>
      <c r="D18" s="69"/>
      <c r="E18" s="70"/>
      <c r="F18" s="70"/>
      <c r="G18" s="70"/>
      <c r="H18" s="70"/>
      <c r="I18" s="70"/>
      <c r="J18" s="70"/>
      <c r="K18" s="26">
        <f t="shared" si="1"/>
        <v>0</v>
      </c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29">
        <f t="shared" si="2"/>
        <v>0</v>
      </c>
      <c r="X18" s="82"/>
      <c r="Y18" s="83"/>
      <c r="Z18" s="36">
        <f t="shared" si="0"/>
        <v>0</v>
      </c>
    </row>
    <row r="19" spans="1:26" s="5" customFormat="1" ht="14.25" customHeight="1" x14ac:dyDescent="0.4">
      <c r="A19" s="54">
        <v>13</v>
      </c>
      <c r="B19" s="68"/>
      <c r="C19" s="68"/>
      <c r="D19" s="69"/>
      <c r="E19" s="70"/>
      <c r="F19" s="70"/>
      <c r="G19" s="70"/>
      <c r="H19" s="70"/>
      <c r="I19" s="70"/>
      <c r="J19" s="70"/>
      <c r="K19" s="26">
        <f t="shared" si="1"/>
        <v>0</v>
      </c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29">
        <f t="shared" si="2"/>
        <v>0</v>
      </c>
      <c r="X19" s="82"/>
      <c r="Y19" s="83"/>
      <c r="Z19" s="36">
        <f t="shared" si="0"/>
        <v>0</v>
      </c>
    </row>
    <row r="20" spans="1:26" s="5" customFormat="1" ht="14.25" customHeight="1" x14ac:dyDescent="0.4">
      <c r="A20" s="54">
        <v>14</v>
      </c>
      <c r="B20" s="68"/>
      <c r="C20" s="68"/>
      <c r="D20" s="69"/>
      <c r="E20" s="70"/>
      <c r="F20" s="70"/>
      <c r="G20" s="70"/>
      <c r="H20" s="70"/>
      <c r="I20" s="70"/>
      <c r="J20" s="70"/>
      <c r="K20" s="26">
        <f t="shared" si="1"/>
        <v>0</v>
      </c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29">
        <f t="shared" si="2"/>
        <v>0</v>
      </c>
      <c r="X20" s="82"/>
      <c r="Y20" s="83"/>
      <c r="Z20" s="36">
        <f t="shared" si="0"/>
        <v>0</v>
      </c>
    </row>
    <row r="21" spans="1:26" s="5" customFormat="1" ht="14.25" customHeight="1" x14ac:dyDescent="0.4">
      <c r="A21" s="54">
        <v>15</v>
      </c>
      <c r="B21" s="68"/>
      <c r="C21" s="68"/>
      <c r="D21" s="69"/>
      <c r="E21" s="70"/>
      <c r="F21" s="70"/>
      <c r="G21" s="70"/>
      <c r="H21" s="70"/>
      <c r="I21" s="70"/>
      <c r="J21" s="70"/>
      <c r="K21" s="26">
        <f t="shared" si="1"/>
        <v>0</v>
      </c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29">
        <f t="shared" si="2"/>
        <v>0</v>
      </c>
      <c r="X21" s="82"/>
      <c r="Y21" s="83"/>
      <c r="Z21" s="36">
        <f t="shared" si="0"/>
        <v>0</v>
      </c>
    </row>
    <row r="22" spans="1:26" s="5" customFormat="1" ht="14.25" customHeight="1" x14ac:dyDescent="0.4">
      <c r="A22" s="54">
        <v>16</v>
      </c>
      <c r="B22" s="68"/>
      <c r="C22" s="68"/>
      <c r="D22" s="69"/>
      <c r="E22" s="70"/>
      <c r="F22" s="70"/>
      <c r="G22" s="70"/>
      <c r="H22" s="70"/>
      <c r="I22" s="70"/>
      <c r="J22" s="70"/>
      <c r="K22" s="26">
        <f t="shared" si="1"/>
        <v>0</v>
      </c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29">
        <f t="shared" si="2"/>
        <v>0</v>
      </c>
      <c r="X22" s="82"/>
      <c r="Y22" s="83"/>
      <c r="Z22" s="36">
        <f t="shared" si="0"/>
        <v>0</v>
      </c>
    </row>
    <row r="23" spans="1:26" s="5" customFormat="1" ht="14.25" customHeight="1" x14ac:dyDescent="0.4">
      <c r="A23" s="54">
        <v>17</v>
      </c>
      <c r="B23" s="68"/>
      <c r="C23" s="68"/>
      <c r="D23" s="69"/>
      <c r="E23" s="70"/>
      <c r="F23" s="70"/>
      <c r="G23" s="70"/>
      <c r="H23" s="70"/>
      <c r="I23" s="70"/>
      <c r="J23" s="70"/>
      <c r="K23" s="26">
        <f t="shared" si="1"/>
        <v>0</v>
      </c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29">
        <f t="shared" si="2"/>
        <v>0</v>
      </c>
      <c r="X23" s="82"/>
      <c r="Y23" s="83"/>
      <c r="Z23" s="36">
        <f t="shared" si="0"/>
        <v>0</v>
      </c>
    </row>
    <row r="24" spans="1:26" s="5" customFormat="1" ht="14.25" customHeight="1" x14ac:dyDescent="0.4">
      <c r="A24" s="54">
        <v>18</v>
      </c>
      <c r="B24" s="68"/>
      <c r="C24" s="68"/>
      <c r="D24" s="69"/>
      <c r="E24" s="70"/>
      <c r="F24" s="70"/>
      <c r="G24" s="70"/>
      <c r="H24" s="70"/>
      <c r="I24" s="70"/>
      <c r="J24" s="70"/>
      <c r="K24" s="26">
        <f t="shared" si="1"/>
        <v>0</v>
      </c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29">
        <f t="shared" si="2"/>
        <v>0</v>
      </c>
      <c r="X24" s="82"/>
      <c r="Y24" s="83"/>
      <c r="Z24" s="36">
        <f t="shared" si="0"/>
        <v>0</v>
      </c>
    </row>
    <row r="25" spans="1:26" s="5" customFormat="1" ht="14.25" customHeight="1" x14ac:dyDescent="0.4">
      <c r="A25" s="54">
        <v>19</v>
      </c>
      <c r="B25" s="68"/>
      <c r="C25" s="68"/>
      <c r="D25" s="69"/>
      <c r="E25" s="70"/>
      <c r="F25" s="70"/>
      <c r="G25" s="70"/>
      <c r="H25" s="70"/>
      <c r="I25" s="70"/>
      <c r="J25" s="70"/>
      <c r="K25" s="26">
        <f t="shared" si="1"/>
        <v>0</v>
      </c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29">
        <f t="shared" si="2"/>
        <v>0</v>
      </c>
      <c r="X25" s="82"/>
      <c r="Y25" s="83"/>
      <c r="Z25" s="36">
        <f t="shared" si="0"/>
        <v>0</v>
      </c>
    </row>
    <row r="26" spans="1:26" s="5" customFormat="1" ht="14.25" customHeight="1" x14ac:dyDescent="0.4">
      <c r="A26" s="54">
        <v>20</v>
      </c>
      <c r="B26" s="68"/>
      <c r="C26" s="68"/>
      <c r="D26" s="69"/>
      <c r="E26" s="70"/>
      <c r="F26" s="70"/>
      <c r="G26" s="70"/>
      <c r="H26" s="70"/>
      <c r="I26" s="70"/>
      <c r="J26" s="70"/>
      <c r="K26" s="26">
        <f t="shared" si="1"/>
        <v>0</v>
      </c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29">
        <f t="shared" si="2"/>
        <v>0</v>
      </c>
      <c r="X26" s="82"/>
      <c r="Y26" s="83"/>
      <c r="Z26" s="36">
        <f t="shared" si="0"/>
        <v>0</v>
      </c>
    </row>
    <row r="27" spans="1:26" s="5" customFormat="1" ht="14.25" customHeight="1" x14ac:dyDescent="0.4">
      <c r="A27" s="54">
        <v>21</v>
      </c>
      <c r="B27" s="68"/>
      <c r="C27" s="68"/>
      <c r="D27" s="69"/>
      <c r="E27" s="70"/>
      <c r="F27" s="70"/>
      <c r="G27" s="70"/>
      <c r="H27" s="70"/>
      <c r="I27" s="70"/>
      <c r="J27" s="70"/>
      <c r="K27" s="26">
        <f t="shared" si="1"/>
        <v>0</v>
      </c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29">
        <f t="shared" si="2"/>
        <v>0</v>
      </c>
      <c r="X27" s="82"/>
      <c r="Y27" s="83"/>
      <c r="Z27" s="36">
        <f t="shared" si="0"/>
        <v>0</v>
      </c>
    </row>
    <row r="28" spans="1:26" s="5" customFormat="1" ht="14.25" customHeight="1" x14ac:dyDescent="0.4">
      <c r="A28" s="54">
        <v>22</v>
      </c>
      <c r="B28" s="68"/>
      <c r="C28" s="68"/>
      <c r="D28" s="69"/>
      <c r="E28" s="70"/>
      <c r="F28" s="70"/>
      <c r="G28" s="70"/>
      <c r="H28" s="70"/>
      <c r="I28" s="70"/>
      <c r="J28" s="70"/>
      <c r="K28" s="26">
        <f t="shared" si="1"/>
        <v>0</v>
      </c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29">
        <f t="shared" si="2"/>
        <v>0</v>
      </c>
      <c r="X28" s="82"/>
      <c r="Y28" s="83"/>
      <c r="Z28" s="36">
        <f t="shared" si="0"/>
        <v>0</v>
      </c>
    </row>
    <row r="29" spans="1:26" s="5" customFormat="1" ht="14.25" customHeight="1" x14ac:dyDescent="0.4">
      <c r="A29" s="54">
        <v>23</v>
      </c>
      <c r="B29" s="68"/>
      <c r="C29" s="68"/>
      <c r="D29" s="69"/>
      <c r="E29" s="70"/>
      <c r="F29" s="70"/>
      <c r="G29" s="70"/>
      <c r="H29" s="70"/>
      <c r="I29" s="70"/>
      <c r="J29" s="70"/>
      <c r="K29" s="26">
        <f t="shared" si="1"/>
        <v>0</v>
      </c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29">
        <f t="shared" si="2"/>
        <v>0</v>
      </c>
      <c r="X29" s="82"/>
      <c r="Y29" s="83"/>
      <c r="Z29" s="36">
        <f t="shared" si="0"/>
        <v>0</v>
      </c>
    </row>
    <row r="30" spans="1:26" s="5" customFormat="1" ht="14.25" customHeight="1" x14ac:dyDescent="0.4">
      <c r="A30" s="54">
        <v>24</v>
      </c>
      <c r="B30" s="68"/>
      <c r="C30" s="68"/>
      <c r="D30" s="69"/>
      <c r="E30" s="70"/>
      <c r="F30" s="70"/>
      <c r="G30" s="70"/>
      <c r="H30" s="70"/>
      <c r="I30" s="70"/>
      <c r="J30" s="70"/>
      <c r="K30" s="26">
        <f t="shared" si="1"/>
        <v>0</v>
      </c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29">
        <f t="shared" si="2"/>
        <v>0</v>
      </c>
      <c r="X30" s="82"/>
      <c r="Y30" s="83"/>
      <c r="Z30" s="36">
        <f t="shared" si="0"/>
        <v>0</v>
      </c>
    </row>
    <row r="31" spans="1:26" s="5" customFormat="1" ht="14.25" customHeight="1" x14ac:dyDescent="0.4">
      <c r="A31" s="54">
        <v>25</v>
      </c>
      <c r="B31" s="68"/>
      <c r="C31" s="68"/>
      <c r="D31" s="69"/>
      <c r="E31" s="70"/>
      <c r="F31" s="70"/>
      <c r="G31" s="70"/>
      <c r="H31" s="70"/>
      <c r="I31" s="70"/>
      <c r="J31" s="70"/>
      <c r="K31" s="26">
        <f t="shared" si="1"/>
        <v>0</v>
      </c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29">
        <f t="shared" si="2"/>
        <v>0</v>
      </c>
      <c r="X31" s="82"/>
      <c r="Y31" s="83"/>
      <c r="Z31" s="36">
        <f t="shared" si="0"/>
        <v>0</v>
      </c>
    </row>
    <row r="32" spans="1:26" s="5" customFormat="1" ht="14.25" customHeight="1" x14ac:dyDescent="0.4">
      <c r="A32" s="54">
        <v>26</v>
      </c>
      <c r="B32" s="68"/>
      <c r="C32" s="68"/>
      <c r="D32" s="69"/>
      <c r="E32" s="70"/>
      <c r="F32" s="70"/>
      <c r="G32" s="70"/>
      <c r="H32" s="70"/>
      <c r="I32" s="70"/>
      <c r="J32" s="70"/>
      <c r="K32" s="26">
        <f t="shared" si="1"/>
        <v>0</v>
      </c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29">
        <f t="shared" si="2"/>
        <v>0</v>
      </c>
      <c r="X32" s="82"/>
      <c r="Y32" s="83"/>
      <c r="Z32" s="36">
        <f t="shared" si="0"/>
        <v>0</v>
      </c>
    </row>
    <row r="33" spans="1:26" s="5" customFormat="1" ht="14.25" customHeight="1" x14ac:dyDescent="0.4">
      <c r="A33" s="54">
        <v>27</v>
      </c>
      <c r="B33" s="68"/>
      <c r="C33" s="68"/>
      <c r="D33" s="69"/>
      <c r="E33" s="70"/>
      <c r="F33" s="70"/>
      <c r="G33" s="70"/>
      <c r="H33" s="70"/>
      <c r="I33" s="70"/>
      <c r="J33" s="70"/>
      <c r="K33" s="26">
        <f t="shared" si="1"/>
        <v>0</v>
      </c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29">
        <f t="shared" si="2"/>
        <v>0</v>
      </c>
      <c r="X33" s="82"/>
      <c r="Y33" s="83"/>
      <c r="Z33" s="36">
        <f t="shared" si="0"/>
        <v>0</v>
      </c>
    </row>
    <row r="34" spans="1:26" s="5" customFormat="1" ht="14.25" customHeight="1" x14ac:dyDescent="0.4">
      <c r="A34" s="54">
        <v>28</v>
      </c>
      <c r="B34" s="68"/>
      <c r="C34" s="68"/>
      <c r="D34" s="69"/>
      <c r="E34" s="70"/>
      <c r="F34" s="70"/>
      <c r="G34" s="70"/>
      <c r="H34" s="70"/>
      <c r="I34" s="70"/>
      <c r="J34" s="70"/>
      <c r="K34" s="26">
        <f t="shared" si="1"/>
        <v>0</v>
      </c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29">
        <f t="shared" si="2"/>
        <v>0</v>
      </c>
      <c r="X34" s="82"/>
      <c r="Y34" s="83"/>
      <c r="Z34" s="36">
        <f t="shared" si="0"/>
        <v>0</v>
      </c>
    </row>
    <row r="35" spans="1:26" s="5" customFormat="1" ht="14.25" customHeight="1" x14ac:dyDescent="0.4">
      <c r="A35" s="54">
        <v>29</v>
      </c>
      <c r="B35" s="68"/>
      <c r="C35" s="68"/>
      <c r="D35" s="69"/>
      <c r="E35" s="70"/>
      <c r="F35" s="70"/>
      <c r="G35" s="70"/>
      <c r="H35" s="70"/>
      <c r="I35" s="70"/>
      <c r="J35" s="70"/>
      <c r="K35" s="26">
        <f t="shared" si="1"/>
        <v>0</v>
      </c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29">
        <f t="shared" si="2"/>
        <v>0</v>
      </c>
      <c r="X35" s="82"/>
      <c r="Y35" s="83"/>
      <c r="Z35" s="36">
        <f t="shared" si="0"/>
        <v>0</v>
      </c>
    </row>
    <row r="36" spans="1:26" s="5" customFormat="1" ht="14.25" customHeight="1" x14ac:dyDescent="0.4">
      <c r="A36" s="54">
        <v>30</v>
      </c>
      <c r="B36" s="68"/>
      <c r="C36" s="68"/>
      <c r="D36" s="69"/>
      <c r="E36" s="70"/>
      <c r="F36" s="70"/>
      <c r="G36" s="70"/>
      <c r="H36" s="70"/>
      <c r="I36" s="70"/>
      <c r="J36" s="70"/>
      <c r="K36" s="26">
        <f t="shared" si="1"/>
        <v>0</v>
      </c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29">
        <f t="shared" si="2"/>
        <v>0</v>
      </c>
      <c r="X36" s="82"/>
      <c r="Y36" s="83"/>
      <c r="Z36" s="36">
        <f t="shared" si="0"/>
        <v>0</v>
      </c>
    </row>
    <row r="37" spans="1:26" s="5" customFormat="1" ht="14.25" customHeight="1" x14ac:dyDescent="0.4">
      <c r="A37" s="54">
        <v>31</v>
      </c>
      <c r="B37" s="68"/>
      <c r="C37" s="68"/>
      <c r="D37" s="69"/>
      <c r="E37" s="70"/>
      <c r="F37" s="70"/>
      <c r="G37" s="70"/>
      <c r="H37" s="70"/>
      <c r="I37" s="70"/>
      <c r="J37" s="70"/>
      <c r="K37" s="26">
        <f t="shared" si="1"/>
        <v>0</v>
      </c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29">
        <f t="shared" si="2"/>
        <v>0</v>
      </c>
      <c r="X37" s="82"/>
      <c r="Y37" s="83"/>
      <c r="Z37" s="36">
        <f t="shared" si="0"/>
        <v>0</v>
      </c>
    </row>
    <row r="38" spans="1:26" s="5" customFormat="1" ht="14.25" customHeight="1" x14ac:dyDescent="0.4">
      <c r="A38" s="54">
        <v>32</v>
      </c>
      <c r="B38" s="68"/>
      <c r="C38" s="68"/>
      <c r="D38" s="69"/>
      <c r="E38" s="70"/>
      <c r="F38" s="70"/>
      <c r="G38" s="70"/>
      <c r="H38" s="70"/>
      <c r="I38" s="70"/>
      <c r="J38" s="70"/>
      <c r="K38" s="26">
        <f t="shared" si="1"/>
        <v>0</v>
      </c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29">
        <f t="shared" si="2"/>
        <v>0</v>
      </c>
      <c r="X38" s="82"/>
      <c r="Y38" s="83"/>
      <c r="Z38" s="36">
        <f t="shared" si="0"/>
        <v>0</v>
      </c>
    </row>
    <row r="39" spans="1:26" s="5" customFormat="1" ht="14.25" customHeight="1" x14ac:dyDescent="0.4">
      <c r="A39" s="54">
        <v>33</v>
      </c>
      <c r="B39" s="68"/>
      <c r="C39" s="68"/>
      <c r="D39" s="69"/>
      <c r="E39" s="70"/>
      <c r="F39" s="70"/>
      <c r="G39" s="70"/>
      <c r="H39" s="70"/>
      <c r="I39" s="70"/>
      <c r="J39" s="70"/>
      <c r="K39" s="26">
        <f t="shared" si="1"/>
        <v>0</v>
      </c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29">
        <f t="shared" si="2"/>
        <v>0</v>
      </c>
      <c r="X39" s="82"/>
      <c r="Y39" s="83"/>
      <c r="Z39" s="36">
        <f t="shared" si="0"/>
        <v>0</v>
      </c>
    </row>
    <row r="40" spans="1:26" s="5" customFormat="1" ht="14.25" customHeight="1" x14ac:dyDescent="0.4">
      <c r="A40" s="54">
        <v>34</v>
      </c>
      <c r="B40" s="68"/>
      <c r="C40" s="68"/>
      <c r="D40" s="69"/>
      <c r="E40" s="70"/>
      <c r="F40" s="70"/>
      <c r="G40" s="70"/>
      <c r="H40" s="70"/>
      <c r="I40" s="70"/>
      <c r="J40" s="70"/>
      <c r="K40" s="26">
        <f t="shared" si="1"/>
        <v>0</v>
      </c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29">
        <f t="shared" si="2"/>
        <v>0</v>
      </c>
      <c r="X40" s="82"/>
      <c r="Y40" s="83"/>
      <c r="Z40" s="36">
        <f t="shared" si="0"/>
        <v>0</v>
      </c>
    </row>
    <row r="41" spans="1:26" s="5" customFormat="1" ht="14.25" customHeight="1" x14ac:dyDescent="0.4">
      <c r="A41" s="54">
        <v>35</v>
      </c>
      <c r="B41" s="68"/>
      <c r="C41" s="68"/>
      <c r="D41" s="69"/>
      <c r="E41" s="70"/>
      <c r="F41" s="70"/>
      <c r="G41" s="70"/>
      <c r="H41" s="70"/>
      <c r="I41" s="70"/>
      <c r="J41" s="70"/>
      <c r="K41" s="26">
        <f t="shared" si="1"/>
        <v>0</v>
      </c>
      <c r="L41" s="76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29">
        <f t="shared" si="2"/>
        <v>0</v>
      </c>
      <c r="X41" s="82"/>
      <c r="Y41" s="83"/>
      <c r="Z41" s="36">
        <f t="shared" si="0"/>
        <v>0</v>
      </c>
    </row>
    <row r="42" spans="1:26" s="5" customFormat="1" ht="14.25" customHeight="1" x14ac:dyDescent="0.4">
      <c r="A42" s="54">
        <v>36</v>
      </c>
      <c r="B42" s="68"/>
      <c r="C42" s="68"/>
      <c r="D42" s="69"/>
      <c r="E42" s="70"/>
      <c r="F42" s="70"/>
      <c r="G42" s="70"/>
      <c r="H42" s="70"/>
      <c r="I42" s="70"/>
      <c r="J42" s="70"/>
      <c r="K42" s="26">
        <f t="shared" si="1"/>
        <v>0</v>
      </c>
      <c r="L42" s="76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29">
        <f t="shared" si="2"/>
        <v>0</v>
      </c>
      <c r="X42" s="82"/>
      <c r="Y42" s="83"/>
      <c r="Z42" s="36">
        <f t="shared" si="0"/>
        <v>0</v>
      </c>
    </row>
    <row r="43" spans="1:26" s="5" customFormat="1" ht="14.25" customHeight="1" x14ac:dyDescent="0.4">
      <c r="A43" s="54">
        <v>37</v>
      </c>
      <c r="B43" s="68"/>
      <c r="C43" s="68"/>
      <c r="D43" s="69"/>
      <c r="E43" s="70"/>
      <c r="F43" s="70"/>
      <c r="G43" s="70"/>
      <c r="H43" s="70"/>
      <c r="I43" s="70"/>
      <c r="J43" s="70"/>
      <c r="K43" s="26">
        <f t="shared" si="1"/>
        <v>0</v>
      </c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29">
        <f t="shared" si="2"/>
        <v>0</v>
      </c>
      <c r="X43" s="82"/>
      <c r="Y43" s="83"/>
      <c r="Z43" s="36">
        <f t="shared" si="0"/>
        <v>0</v>
      </c>
    </row>
    <row r="44" spans="1:26" s="5" customFormat="1" ht="14.25" customHeight="1" x14ac:dyDescent="0.4">
      <c r="A44" s="54">
        <v>38</v>
      </c>
      <c r="B44" s="68"/>
      <c r="C44" s="68"/>
      <c r="D44" s="69"/>
      <c r="E44" s="70"/>
      <c r="F44" s="70"/>
      <c r="G44" s="70"/>
      <c r="H44" s="70"/>
      <c r="I44" s="70"/>
      <c r="J44" s="70"/>
      <c r="K44" s="26">
        <f t="shared" si="1"/>
        <v>0</v>
      </c>
      <c r="L44" s="76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29">
        <f t="shared" si="2"/>
        <v>0</v>
      </c>
      <c r="X44" s="82"/>
      <c r="Y44" s="83"/>
      <c r="Z44" s="36">
        <f>SUM(D44+K44+X44-W44-Y44)</f>
        <v>0</v>
      </c>
    </row>
    <row r="45" spans="1:26" s="5" customFormat="1" ht="14.25" customHeight="1" thickBot="1" x14ac:dyDescent="0.45">
      <c r="A45" s="55">
        <v>39</v>
      </c>
      <c r="B45" s="71"/>
      <c r="C45" s="71"/>
      <c r="D45" s="72"/>
      <c r="E45" s="73"/>
      <c r="F45" s="73"/>
      <c r="G45" s="73"/>
      <c r="H45" s="73"/>
      <c r="I45" s="73"/>
      <c r="J45" s="73"/>
      <c r="K45" s="27">
        <f t="shared" si="1"/>
        <v>0</v>
      </c>
      <c r="L45" s="78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30">
        <f t="shared" si="2"/>
        <v>0</v>
      </c>
      <c r="X45" s="84"/>
      <c r="Y45" s="85"/>
      <c r="Z45" s="36">
        <f t="shared" si="0"/>
        <v>0</v>
      </c>
    </row>
    <row r="46" spans="1:26" s="6" customFormat="1" ht="11.1" thickTop="1" thickBot="1" x14ac:dyDescent="0.45">
      <c r="A46" s="56"/>
      <c r="B46" s="20" t="s">
        <v>35</v>
      </c>
      <c r="C46" s="24"/>
      <c r="D46" s="21">
        <f>SUM(D7:D45)</f>
        <v>0</v>
      </c>
      <c r="E46" s="22">
        <f>SUM(E7:E45)</f>
        <v>0</v>
      </c>
      <c r="F46" s="22">
        <f t="shared" ref="F46:Z46" si="3">SUM(F7:F45)</f>
        <v>0</v>
      </c>
      <c r="G46" s="22">
        <f t="shared" si="3"/>
        <v>0</v>
      </c>
      <c r="H46" s="22">
        <f t="shared" si="3"/>
        <v>0</v>
      </c>
      <c r="I46" s="22">
        <f t="shared" si="3"/>
        <v>0</v>
      </c>
      <c r="J46" s="22">
        <f t="shared" si="3"/>
        <v>0</v>
      </c>
      <c r="K46" s="22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 t="shared" si="3"/>
        <v>0</v>
      </c>
      <c r="U46" s="23">
        <f t="shared" si="3"/>
        <v>0</v>
      </c>
      <c r="V46" s="23">
        <f t="shared" si="3"/>
        <v>0</v>
      </c>
      <c r="W46" s="33">
        <f t="shared" si="3"/>
        <v>0</v>
      </c>
      <c r="X46" s="37">
        <f t="shared" si="3"/>
        <v>0</v>
      </c>
      <c r="Y46" s="37">
        <f t="shared" si="3"/>
        <v>0</v>
      </c>
      <c r="Z46" s="37">
        <f t="shared" si="3"/>
        <v>0</v>
      </c>
    </row>
    <row r="47" spans="1:26" s="5" customFormat="1" ht="10.5" x14ac:dyDescent="0.4"/>
    <row r="48" spans="1:26" s="5" customFormat="1" ht="10.5" x14ac:dyDescent="0.4">
      <c r="B48" s="5" t="s">
        <v>43</v>
      </c>
    </row>
    <row r="49" spans="1:26" s="5" customFormat="1" ht="10.5" x14ac:dyDescent="0.4">
      <c r="B49" s="5" t="s">
        <v>44</v>
      </c>
    </row>
    <row r="50" spans="1:26" s="5" customFormat="1" x14ac:dyDescent="0.55000000000000004">
      <c r="Y50" s="61" t="s">
        <v>45</v>
      </c>
    </row>
    <row r="51" spans="1:26" s="5" customFormat="1" ht="18.3" x14ac:dyDescent="0.7">
      <c r="E51" s="9" t="s">
        <v>47</v>
      </c>
      <c r="Y51" s="61"/>
    </row>
    <row r="52" spans="1:26" s="5" customFormat="1" ht="10.8" thickBot="1" x14ac:dyDescent="0.45"/>
    <row r="53" spans="1:26" ht="14.7" thickBot="1" x14ac:dyDescent="0.6">
      <c r="B53" s="2"/>
      <c r="C53" s="2"/>
      <c r="D53" s="2"/>
      <c r="E53" s="90" t="s">
        <v>1</v>
      </c>
      <c r="F53" s="91"/>
      <c r="G53" s="91"/>
      <c r="H53" s="91"/>
      <c r="I53" s="91"/>
      <c r="J53" s="91"/>
      <c r="K53" s="92"/>
      <c r="L53" s="90" t="s">
        <v>4</v>
      </c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88" t="s">
        <v>32</v>
      </c>
      <c r="Y53" s="89"/>
      <c r="Z53" s="34"/>
    </row>
    <row r="54" spans="1:26" s="6" customFormat="1" ht="30" customHeight="1" thickBot="1" x14ac:dyDescent="0.45">
      <c r="A54" s="57"/>
      <c r="B54" s="58" t="s">
        <v>28</v>
      </c>
      <c r="C54" s="59" t="s">
        <v>27</v>
      </c>
      <c r="D54" s="60" t="s">
        <v>0</v>
      </c>
      <c r="E54" s="12" t="s">
        <v>7</v>
      </c>
      <c r="F54" s="13" t="s">
        <v>30</v>
      </c>
      <c r="G54" s="13" t="s">
        <v>21</v>
      </c>
      <c r="H54" s="13" t="s">
        <v>24</v>
      </c>
      <c r="I54" s="13" t="s">
        <v>8</v>
      </c>
      <c r="J54" s="13" t="s">
        <v>2</v>
      </c>
      <c r="K54" s="14" t="s">
        <v>3</v>
      </c>
      <c r="L54" s="18" t="s">
        <v>22</v>
      </c>
      <c r="M54" s="19" t="s">
        <v>9</v>
      </c>
      <c r="N54" s="19" t="s">
        <v>10</v>
      </c>
      <c r="O54" s="19" t="s">
        <v>11</v>
      </c>
      <c r="P54" s="19" t="s">
        <v>25</v>
      </c>
      <c r="Q54" s="19" t="s">
        <v>31</v>
      </c>
      <c r="R54" s="19" t="s">
        <v>12</v>
      </c>
      <c r="S54" s="19" t="s">
        <v>23</v>
      </c>
      <c r="T54" s="19" t="s">
        <v>24</v>
      </c>
      <c r="U54" s="19" t="s">
        <v>13</v>
      </c>
      <c r="V54" s="19" t="s">
        <v>14</v>
      </c>
      <c r="W54" s="31" t="s">
        <v>5</v>
      </c>
      <c r="X54" s="15" t="s">
        <v>33</v>
      </c>
      <c r="Y54" s="17" t="s">
        <v>34</v>
      </c>
      <c r="Z54" s="35" t="s">
        <v>6</v>
      </c>
    </row>
    <row r="55" spans="1:26" s="6" customFormat="1" ht="17.25" customHeight="1" thickTop="1" thickBot="1" x14ac:dyDescent="0.45">
      <c r="A55" s="52"/>
      <c r="B55" s="40" t="s">
        <v>42</v>
      </c>
      <c r="C55" s="41"/>
      <c r="D55" s="42">
        <f>D46</f>
        <v>0</v>
      </c>
      <c r="E55" s="42">
        <f t="shared" ref="E55:Z55" si="4">E46</f>
        <v>0</v>
      </c>
      <c r="F55" s="42">
        <f t="shared" si="4"/>
        <v>0</v>
      </c>
      <c r="G55" s="42">
        <f t="shared" si="4"/>
        <v>0</v>
      </c>
      <c r="H55" s="42">
        <f t="shared" si="4"/>
        <v>0</v>
      </c>
      <c r="I55" s="42">
        <f t="shared" si="4"/>
        <v>0</v>
      </c>
      <c r="J55" s="42">
        <f t="shared" si="4"/>
        <v>0</v>
      </c>
      <c r="K55" s="42">
        <f t="shared" si="4"/>
        <v>0</v>
      </c>
      <c r="L55" s="42">
        <f t="shared" si="4"/>
        <v>0</v>
      </c>
      <c r="M55" s="42">
        <f t="shared" si="4"/>
        <v>0</v>
      </c>
      <c r="N55" s="42">
        <f t="shared" si="4"/>
        <v>0</v>
      </c>
      <c r="O55" s="42">
        <f t="shared" si="4"/>
        <v>0</v>
      </c>
      <c r="P55" s="42">
        <f t="shared" si="4"/>
        <v>0</v>
      </c>
      <c r="Q55" s="42">
        <f t="shared" si="4"/>
        <v>0</v>
      </c>
      <c r="R55" s="42">
        <f t="shared" si="4"/>
        <v>0</v>
      </c>
      <c r="S55" s="42">
        <f t="shared" si="4"/>
        <v>0</v>
      </c>
      <c r="T55" s="42">
        <f t="shared" si="4"/>
        <v>0</v>
      </c>
      <c r="U55" s="42">
        <f t="shared" si="4"/>
        <v>0</v>
      </c>
      <c r="V55" s="42">
        <f t="shared" si="4"/>
        <v>0</v>
      </c>
      <c r="W55" s="42">
        <f t="shared" si="4"/>
        <v>0</v>
      </c>
      <c r="X55" s="42">
        <f t="shared" si="4"/>
        <v>0</v>
      </c>
      <c r="Y55" s="42">
        <f t="shared" si="4"/>
        <v>0</v>
      </c>
      <c r="Z55" s="42">
        <f t="shared" si="4"/>
        <v>0</v>
      </c>
    </row>
    <row r="56" spans="1:26" s="5" customFormat="1" ht="14.25" customHeight="1" thickTop="1" x14ac:dyDescent="0.4">
      <c r="A56" s="53">
        <v>40</v>
      </c>
      <c r="B56" s="65"/>
      <c r="C56" s="65"/>
      <c r="D56" s="66"/>
      <c r="E56" s="67"/>
      <c r="F56" s="67"/>
      <c r="G56" s="67"/>
      <c r="H56" s="67"/>
      <c r="I56" s="67"/>
      <c r="J56" s="67"/>
      <c r="K56" s="25">
        <f>SUM(E56:J56)</f>
        <v>0</v>
      </c>
      <c r="L56" s="74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28">
        <f>SUM(L56:V56)</f>
        <v>0</v>
      </c>
      <c r="X56" s="80"/>
      <c r="Y56" s="81"/>
      <c r="Z56" s="36">
        <f t="shared" ref="Z56:Z86" si="5">SUM(D56+K56+X56-W56-Y56)</f>
        <v>0</v>
      </c>
    </row>
    <row r="57" spans="1:26" s="5" customFormat="1" ht="14.25" customHeight="1" x14ac:dyDescent="0.4">
      <c r="A57" s="54">
        <v>41</v>
      </c>
      <c r="B57" s="68"/>
      <c r="C57" s="68"/>
      <c r="D57" s="69"/>
      <c r="E57" s="70"/>
      <c r="F57" s="70"/>
      <c r="G57" s="70"/>
      <c r="H57" s="70"/>
      <c r="I57" s="70"/>
      <c r="J57" s="70"/>
      <c r="K57" s="26">
        <f t="shared" ref="K57:K86" si="6">SUM(E57:J57)</f>
        <v>0</v>
      </c>
      <c r="L57" s="76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29">
        <f t="shared" ref="W57:W86" si="7">SUM(L57:V57)</f>
        <v>0</v>
      </c>
      <c r="X57" s="82"/>
      <c r="Y57" s="83"/>
      <c r="Z57" s="36">
        <f t="shared" si="5"/>
        <v>0</v>
      </c>
    </row>
    <row r="58" spans="1:26" s="5" customFormat="1" ht="14.25" customHeight="1" x14ac:dyDescent="0.4">
      <c r="A58" s="54">
        <v>42</v>
      </c>
      <c r="B58" s="68"/>
      <c r="C58" s="68"/>
      <c r="D58" s="69"/>
      <c r="E58" s="70"/>
      <c r="F58" s="70"/>
      <c r="G58" s="70"/>
      <c r="H58" s="70"/>
      <c r="I58" s="70"/>
      <c r="J58" s="70"/>
      <c r="K58" s="26">
        <f t="shared" si="6"/>
        <v>0</v>
      </c>
      <c r="L58" s="76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29">
        <f t="shared" si="7"/>
        <v>0</v>
      </c>
      <c r="X58" s="82"/>
      <c r="Y58" s="83"/>
      <c r="Z58" s="36">
        <f t="shared" si="5"/>
        <v>0</v>
      </c>
    </row>
    <row r="59" spans="1:26" s="5" customFormat="1" ht="14.25" customHeight="1" x14ac:dyDescent="0.4">
      <c r="A59" s="54">
        <v>43</v>
      </c>
      <c r="B59" s="68"/>
      <c r="C59" s="68"/>
      <c r="D59" s="69"/>
      <c r="E59" s="70"/>
      <c r="F59" s="70"/>
      <c r="G59" s="70"/>
      <c r="H59" s="70"/>
      <c r="I59" s="70"/>
      <c r="J59" s="70"/>
      <c r="K59" s="26">
        <f t="shared" si="6"/>
        <v>0</v>
      </c>
      <c r="L59" s="76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29">
        <f t="shared" si="7"/>
        <v>0</v>
      </c>
      <c r="X59" s="82"/>
      <c r="Y59" s="83"/>
      <c r="Z59" s="36">
        <f t="shared" si="5"/>
        <v>0</v>
      </c>
    </row>
    <row r="60" spans="1:26" s="5" customFormat="1" ht="14.25" customHeight="1" x14ac:dyDescent="0.4">
      <c r="A60" s="54">
        <v>44</v>
      </c>
      <c r="B60" s="68"/>
      <c r="C60" s="68"/>
      <c r="D60" s="69"/>
      <c r="E60" s="70"/>
      <c r="F60" s="70"/>
      <c r="G60" s="70"/>
      <c r="H60" s="70"/>
      <c r="I60" s="70"/>
      <c r="J60" s="70"/>
      <c r="K60" s="26">
        <f t="shared" si="6"/>
        <v>0</v>
      </c>
      <c r="L60" s="76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29">
        <f t="shared" si="7"/>
        <v>0</v>
      </c>
      <c r="X60" s="82"/>
      <c r="Y60" s="83"/>
      <c r="Z60" s="36">
        <f t="shared" si="5"/>
        <v>0</v>
      </c>
    </row>
    <row r="61" spans="1:26" s="5" customFormat="1" ht="14.25" customHeight="1" x14ac:dyDescent="0.4">
      <c r="A61" s="54">
        <v>45</v>
      </c>
      <c r="B61" s="68"/>
      <c r="C61" s="68"/>
      <c r="D61" s="69"/>
      <c r="E61" s="70"/>
      <c r="F61" s="70"/>
      <c r="G61" s="70"/>
      <c r="H61" s="70"/>
      <c r="I61" s="70"/>
      <c r="J61" s="70"/>
      <c r="K61" s="26">
        <f t="shared" si="6"/>
        <v>0</v>
      </c>
      <c r="L61" s="76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29">
        <f t="shared" si="7"/>
        <v>0</v>
      </c>
      <c r="X61" s="82"/>
      <c r="Y61" s="83"/>
      <c r="Z61" s="36">
        <f t="shared" si="5"/>
        <v>0</v>
      </c>
    </row>
    <row r="62" spans="1:26" s="5" customFormat="1" ht="14.25" customHeight="1" x14ac:dyDescent="0.4">
      <c r="A62" s="54">
        <v>46</v>
      </c>
      <c r="B62" s="68"/>
      <c r="C62" s="68"/>
      <c r="D62" s="69"/>
      <c r="E62" s="70"/>
      <c r="F62" s="70"/>
      <c r="G62" s="70"/>
      <c r="H62" s="70"/>
      <c r="I62" s="70"/>
      <c r="J62" s="70"/>
      <c r="K62" s="26">
        <f t="shared" si="6"/>
        <v>0</v>
      </c>
      <c r="L62" s="76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29">
        <f t="shared" si="7"/>
        <v>0</v>
      </c>
      <c r="X62" s="82"/>
      <c r="Y62" s="83"/>
      <c r="Z62" s="36">
        <f t="shared" si="5"/>
        <v>0</v>
      </c>
    </row>
    <row r="63" spans="1:26" s="5" customFormat="1" ht="14.25" customHeight="1" x14ac:dyDescent="0.4">
      <c r="A63" s="54">
        <v>47</v>
      </c>
      <c r="B63" s="68"/>
      <c r="C63" s="68"/>
      <c r="D63" s="69"/>
      <c r="E63" s="70"/>
      <c r="F63" s="70"/>
      <c r="G63" s="70"/>
      <c r="H63" s="70"/>
      <c r="I63" s="70"/>
      <c r="J63" s="70"/>
      <c r="K63" s="26">
        <f t="shared" si="6"/>
        <v>0</v>
      </c>
      <c r="L63" s="76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29">
        <f t="shared" si="7"/>
        <v>0</v>
      </c>
      <c r="X63" s="82"/>
      <c r="Y63" s="83"/>
      <c r="Z63" s="36">
        <f t="shared" si="5"/>
        <v>0</v>
      </c>
    </row>
    <row r="64" spans="1:26" s="5" customFormat="1" ht="14.25" customHeight="1" x14ac:dyDescent="0.4">
      <c r="A64" s="54">
        <v>48</v>
      </c>
      <c r="B64" s="68"/>
      <c r="C64" s="68"/>
      <c r="D64" s="69"/>
      <c r="E64" s="70"/>
      <c r="F64" s="70"/>
      <c r="G64" s="70"/>
      <c r="H64" s="70"/>
      <c r="I64" s="70"/>
      <c r="J64" s="70"/>
      <c r="K64" s="26">
        <f t="shared" si="6"/>
        <v>0</v>
      </c>
      <c r="L64" s="76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29">
        <f t="shared" si="7"/>
        <v>0</v>
      </c>
      <c r="X64" s="82"/>
      <c r="Y64" s="83"/>
      <c r="Z64" s="36">
        <f t="shared" si="5"/>
        <v>0</v>
      </c>
    </row>
    <row r="65" spans="1:26" s="5" customFormat="1" ht="14.25" customHeight="1" x14ac:dyDescent="0.4">
      <c r="A65" s="54">
        <v>49</v>
      </c>
      <c r="B65" s="68"/>
      <c r="C65" s="68"/>
      <c r="D65" s="69"/>
      <c r="E65" s="70"/>
      <c r="F65" s="70"/>
      <c r="G65" s="70"/>
      <c r="H65" s="70"/>
      <c r="I65" s="70"/>
      <c r="J65" s="70"/>
      <c r="K65" s="26">
        <f t="shared" si="6"/>
        <v>0</v>
      </c>
      <c r="L65" s="76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29">
        <f t="shared" si="7"/>
        <v>0</v>
      </c>
      <c r="X65" s="82"/>
      <c r="Y65" s="83"/>
      <c r="Z65" s="36">
        <f t="shared" si="5"/>
        <v>0</v>
      </c>
    </row>
    <row r="66" spans="1:26" s="5" customFormat="1" ht="14.25" customHeight="1" x14ac:dyDescent="0.4">
      <c r="A66" s="54">
        <v>50</v>
      </c>
      <c r="B66" s="68"/>
      <c r="C66" s="68"/>
      <c r="D66" s="69"/>
      <c r="E66" s="70"/>
      <c r="F66" s="70"/>
      <c r="G66" s="70"/>
      <c r="H66" s="70"/>
      <c r="I66" s="70"/>
      <c r="J66" s="70"/>
      <c r="K66" s="26">
        <f t="shared" si="6"/>
        <v>0</v>
      </c>
      <c r="L66" s="76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29">
        <f t="shared" si="7"/>
        <v>0</v>
      </c>
      <c r="X66" s="82"/>
      <c r="Y66" s="83"/>
      <c r="Z66" s="36">
        <f t="shared" si="5"/>
        <v>0</v>
      </c>
    </row>
    <row r="67" spans="1:26" s="5" customFormat="1" ht="14.25" customHeight="1" x14ac:dyDescent="0.4">
      <c r="A67" s="54">
        <v>51</v>
      </c>
      <c r="B67" s="68"/>
      <c r="C67" s="68"/>
      <c r="D67" s="69"/>
      <c r="E67" s="70"/>
      <c r="F67" s="70"/>
      <c r="G67" s="70"/>
      <c r="H67" s="70"/>
      <c r="I67" s="70"/>
      <c r="J67" s="70"/>
      <c r="K67" s="26">
        <f t="shared" si="6"/>
        <v>0</v>
      </c>
      <c r="L67" s="76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29">
        <f t="shared" si="7"/>
        <v>0</v>
      </c>
      <c r="X67" s="82"/>
      <c r="Y67" s="83"/>
      <c r="Z67" s="36">
        <f t="shared" si="5"/>
        <v>0</v>
      </c>
    </row>
    <row r="68" spans="1:26" s="5" customFormat="1" ht="14.25" customHeight="1" x14ac:dyDescent="0.4">
      <c r="A68" s="54">
        <v>52</v>
      </c>
      <c r="B68" s="68"/>
      <c r="C68" s="68"/>
      <c r="D68" s="69"/>
      <c r="E68" s="70"/>
      <c r="F68" s="70"/>
      <c r="G68" s="70"/>
      <c r="H68" s="70"/>
      <c r="I68" s="70"/>
      <c r="J68" s="70"/>
      <c r="K68" s="26">
        <f t="shared" si="6"/>
        <v>0</v>
      </c>
      <c r="L68" s="76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29">
        <f t="shared" si="7"/>
        <v>0</v>
      </c>
      <c r="X68" s="82"/>
      <c r="Y68" s="83"/>
      <c r="Z68" s="36">
        <f t="shared" si="5"/>
        <v>0</v>
      </c>
    </row>
    <row r="69" spans="1:26" s="5" customFormat="1" ht="14.25" customHeight="1" x14ac:dyDescent="0.4">
      <c r="A69" s="54">
        <v>53</v>
      </c>
      <c r="B69" s="68"/>
      <c r="C69" s="68"/>
      <c r="D69" s="69"/>
      <c r="E69" s="70"/>
      <c r="F69" s="70"/>
      <c r="G69" s="70"/>
      <c r="H69" s="70"/>
      <c r="I69" s="70"/>
      <c r="J69" s="70"/>
      <c r="K69" s="26">
        <f t="shared" si="6"/>
        <v>0</v>
      </c>
      <c r="L69" s="76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29">
        <f t="shared" si="7"/>
        <v>0</v>
      </c>
      <c r="X69" s="82"/>
      <c r="Y69" s="83"/>
      <c r="Z69" s="36">
        <f t="shared" si="5"/>
        <v>0</v>
      </c>
    </row>
    <row r="70" spans="1:26" s="5" customFormat="1" ht="14.25" customHeight="1" x14ac:dyDescent="0.4">
      <c r="A70" s="54">
        <v>54</v>
      </c>
      <c r="B70" s="68"/>
      <c r="C70" s="68"/>
      <c r="D70" s="69"/>
      <c r="E70" s="70"/>
      <c r="F70" s="70"/>
      <c r="G70" s="70"/>
      <c r="H70" s="70"/>
      <c r="I70" s="70"/>
      <c r="J70" s="70"/>
      <c r="K70" s="26">
        <f t="shared" si="6"/>
        <v>0</v>
      </c>
      <c r="L70" s="76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29">
        <f t="shared" si="7"/>
        <v>0</v>
      </c>
      <c r="X70" s="82"/>
      <c r="Y70" s="83"/>
      <c r="Z70" s="36">
        <f t="shared" si="5"/>
        <v>0</v>
      </c>
    </row>
    <row r="71" spans="1:26" s="5" customFormat="1" ht="14.25" customHeight="1" x14ac:dyDescent="0.4">
      <c r="A71" s="54">
        <v>55</v>
      </c>
      <c r="B71" s="68"/>
      <c r="C71" s="68"/>
      <c r="D71" s="69"/>
      <c r="E71" s="70"/>
      <c r="F71" s="70"/>
      <c r="G71" s="70"/>
      <c r="H71" s="70"/>
      <c r="I71" s="70"/>
      <c r="J71" s="70"/>
      <c r="K71" s="26">
        <f t="shared" si="6"/>
        <v>0</v>
      </c>
      <c r="L71" s="76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29">
        <f t="shared" si="7"/>
        <v>0</v>
      </c>
      <c r="X71" s="82"/>
      <c r="Y71" s="83"/>
      <c r="Z71" s="36">
        <f t="shared" si="5"/>
        <v>0</v>
      </c>
    </row>
    <row r="72" spans="1:26" s="5" customFormat="1" ht="14.25" customHeight="1" x14ac:dyDescent="0.4">
      <c r="A72" s="54">
        <v>56</v>
      </c>
      <c r="B72" s="68"/>
      <c r="C72" s="68"/>
      <c r="D72" s="69"/>
      <c r="E72" s="70"/>
      <c r="F72" s="70"/>
      <c r="G72" s="70"/>
      <c r="H72" s="70"/>
      <c r="I72" s="70"/>
      <c r="J72" s="70"/>
      <c r="K72" s="26">
        <f t="shared" si="6"/>
        <v>0</v>
      </c>
      <c r="L72" s="76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29">
        <f t="shared" si="7"/>
        <v>0</v>
      </c>
      <c r="X72" s="82"/>
      <c r="Y72" s="83"/>
      <c r="Z72" s="36">
        <f t="shared" si="5"/>
        <v>0</v>
      </c>
    </row>
    <row r="73" spans="1:26" s="5" customFormat="1" ht="14.25" customHeight="1" x14ac:dyDescent="0.4">
      <c r="A73" s="54">
        <v>57</v>
      </c>
      <c r="B73" s="68"/>
      <c r="C73" s="68"/>
      <c r="D73" s="69"/>
      <c r="E73" s="70"/>
      <c r="F73" s="70"/>
      <c r="G73" s="70"/>
      <c r="H73" s="70"/>
      <c r="I73" s="70"/>
      <c r="J73" s="70"/>
      <c r="K73" s="26">
        <f t="shared" si="6"/>
        <v>0</v>
      </c>
      <c r="L73" s="76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29">
        <f t="shared" si="7"/>
        <v>0</v>
      </c>
      <c r="X73" s="82"/>
      <c r="Y73" s="83"/>
      <c r="Z73" s="36">
        <f t="shared" si="5"/>
        <v>0</v>
      </c>
    </row>
    <row r="74" spans="1:26" s="5" customFormat="1" ht="14.25" customHeight="1" x14ac:dyDescent="0.4">
      <c r="A74" s="54">
        <v>58</v>
      </c>
      <c r="B74" s="68"/>
      <c r="C74" s="68"/>
      <c r="D74" s="69"/>
      <c r="E74" s="70"/>
      <c r="F74" s="70"/>
      <c r="G74" s="70"/>
      <c r="H74" s="70"/>
      <c r="I74" s="70"/>
      <c r="J74" s="70"/>
      <c r="K74" s="26">
        <f t="shared" si="6"/>
        <v>0</v>
      </c>
      <c r="L74" s="76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29">
        <f t="shared" si="7"/>
        <v>0</v>
      </c>
      <c r="X74" s="82"/>
      <c r="Y74" s="83"/>
      <c r="Z74" s="36">
        <f t="shared" si="5"/>
        <v>0</v>
      </c>
    </row>
    <row r="75" spans="1:26" s="5" customFormat="1" ht="14.25" customHeight="1" x14ac:dyDescent="0.4">
      <c r="A75" s="54">
        <v>59</v>
      </c>
      <c r="B75" s="68"/>
      <c r="C75" s="68"/>
      <c r="D75" s="69"/>
      <c r="E75" s="70"/>
      <c r="F75" s="70"/>
      <c r="G75" s="70"/>
      <c r="H75" s="70"/>
      <c r="I75" s="70"/>
      <c r="J75" s="70"/>
      <c r="K75" s="26">
        <f t="shared" si="6"/>
        <v>0</v>
      </c>
      <c r="L75" s="76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29">
        <f t="shared" si="7"/>
        <v>0</v>
      </c>
      <c r="X75" s="82"/>
      <c r="Y75" s="83"/>
      <c r="Z75" s="36">
        <f t="shared" si="5"/>
        <v>0</v>
      </c>
    </row>
    <row r="76" spans="1:26" s="5" customFormat="1" ht="14.25" customHeight="1" x14ac:dyDescent="0.4">
      <c r="A76" s="54">
        <v>60</v>
      </c>
      <c r="B76" s="68"/>
      <c r="C76" s="68"/>
      <c r="D76" s="69"/>
      <c r="E76" s="70"/>
      <c r="F76" s="70"/>
      <c r="G76" s="70"/>
      <c r="H76" s="70"/>
      <c r="I76" s="70"/>
      <c r="J76" s="70"/>
      <c r="K76" s="26">
        <f t="shared" si="6"/>
        <v>0</v>
      </c>
      <c r="L76" s="76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29">
        <f t="shared" si="7"/>
        <v>0</v>
      </c>
      <c r="X76" s="82"/>
      <c r="Y76" s="83"/>
      <c r="Z76" s="36">
        <f t="shared" si="5"/>
        <v>0</v>
      </c>
    </row>
    <row r="77" spans="1:26" s="5" customFormat="1" ht="14.25" customHeight="1" x14ac:dyDescent="0.4">
      <c r="A77" s="54">
        <v>61</v>
      </c>
      <c r="B77" s="68"/>
      <c r="C77" s="68"/>
      <c r="D77" s="69"/>
      <c r="E77" s="70"/>
      <c r="F77" s="70"/>
      <c r="G77" s="70"/>
      <c r="H77" s="70"/>
      <c r="I77" s="70"/>
      <c r="J77" s="70"/>
      <c r="K77" s="26">
        <f t="shared" si="6"/>
        <v>0</v>
      </c>
      <c r="L77" s="76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29">
        <f t="shared" si="7"/>
        <v>0</v>
      </c>
      <c r="X77" s="82"/>
      <c r="Y77" s="83"/>
      <c r="Z77" s="36">
        <f t="shared" si="5"/>
        <v>0</v>
      </c>
    </row>
    <row r="78" spans="1:26" s="5" customFormat="1" ht="14.25" customHeight="1" x14ac:dyDescent="0.4">
      <c r="A78" s="54">
        <v>62</v>
      </c>
      <c r="B78" s="68"/>
      <c r="C78" s="68"/>
      <c r="D78" s="69"/>
      <c r="E78" s="70"/>
      <c r="F78" s="70"/>
      <c r="G78" s="70"/>
      <c r="H78" s="70"/>
      <c r="I78" s="70"/>
      <c r="J78" s="70"/>
      <c r="K78" s="26">
        <f t="shared" si="6"/>
        <v>0</v>
      </c>
      <c r="L78" s="76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29">
        <f t="shared" si="7"/>
        <v>0</v>
      </c>
      <c r="X78" s="82"/>
      <c r="Y78" s="83"/>
      <c r="Z78" s="36">
        <f t="shared" si="5"/>
        <v>0</v>
      </c>
    </row>
    <row r="79" spans="1:26" s="5" customFormat="1" ht="14.25" customHeight="1" x14ac:dyDescent="0.4">
      <c r="A79" s="54">
        <v>63</v>
      </c>
      <c r="B79" s="68"/>
      <c r="C79" s="68"/>
      <c r="D79" s="69"/>
      <c r="E79" s="70"/>
      <c r="F79" s="70"/>
      <c r="G79" s="70"/>
      <c r="H79" s="70"/>
      <c r="I79" s="70"/>
      <c r="J79" s="70"/>
      <c r="K79" s="26">
        <f t="shared" si="6"/>
        <v>0</v>
      </c>
      <c r="L79" s="76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29">
        <f t="shared" si="7"/>
        <v>0</v>
      </c>
      <c r="X79" s="82"/>
      <c r="Y79" s="83"/>
      <c r="Z79" s="36">
        <f t="shared" si="5"/>
        <v>0</v>
      </c>
    </row>
    <row r="80" spans="1:26" s="5" customFormat="1" ht="14.25" customHeight="1" x14ac:dyDescent="0.4">
      <c r="A80" s="54">
        <v>64</v>
      </c>
      <c r="B80" s="68"/>
      <c r="C80" s="68"/>
      <c r="D80" s="69"/>
      <c r="E80" s="70"/>
      <c r="F80" s="70"/>
      <c r="G80" s="70"/>
      <c r="H80" s="70"/>
      <c r="I80" s="70"/>
      <c r="J80" s="70"/>
      <c r="K80" s="26">
        <f t="shared" si="6"/>
        <v>0</v>
      </c>
      <c r="L80" s="76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29">
        <f t="shared" si="7"/>
        <v>0</v>
      </c>
      <c r="X80" s="82"/>
      <c r="Y80" s="83"/>
      <c r="Z80" s="36">
        <f t="shared" si="5"/>
        <v>0</v>
      </c>
    </row>
    <row r="81" spans="1:26" s="5" customFormat="1" ht="14.25" customHeight="1" x14ac:dyDescent="0.4">
      <c r="A81" s="54">
        <v>65</v>
      </c>
      <c r="B81" s="68"/>
      <c r="C81" s="68"/>
      <c r="D81" s="69"/>
      <c r="E81" s="70"/>
      <c r="F81" s="70"/>
      <c r="G81" s="70"/>
      <c r="H81" s="70"/>
      <c r="I81" s="70"/>
      <c r="J81" s="70"/>
      <c r="K81" s="26">
        <f t="shared" si="6"/>
        <v>0</v>
      </c>
      <c r="L81" s="76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29">
        <f t="shared" si="7"/>
        <v>0</v>
      </c>
      <c r="X81" s="82"/>
      <c r="Y81" s="83"/>
      <c r="Z81" s="36">
        <f t="shared" si="5"/>
        <v>0</v>
      </c>
    </row>
    <row r="82" spans="1:26" s="5" customFormat="1" ht="14.25" customHeight="1" x14ac:dyDescent="0.4">
      <c r="A82" s="54">
        <v>66</v>
      </c>
      <c r="B82" s="68"/>
      <c r="C82" s="68"/>
      <c r="D82" s="69"/>
      <c r="E82" s="70"/>
      <c r="F82" s="70"/>
      <c r="G82" s="70"/>
      <c r="H82" s="70"/>
      <c r="I82" s="70"/>
      <c r="J82" s="70"/>
      <c r="K82" s="26">
        <f t="shared" si="6"/>
        <v>0</v>
      </c>
      <c r="L82" s="76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29">
        <f t="shared" si="7"/>
        <v>0</v>
      </c>
      <c r="X82" s="82"/>
      <c r="Y82" s="83"/>
      <c r="Z82" s="36">
        <f t="shared" si="5"/>
        <v>0</v>
      </c>
    </row>
    <row r="83" spans="1:26" s="5" customFormat="1" ht="14.25" customHeight="1" x14ac:dyDescent="0.4">
      <c r="A83" s="54">
        <v>67</v>
      </c>
      <c r="B83" s="68"/>
      <c r="C83" s="68"/>
      <c r="D83" s="69"/>
      <c r="E83" s="70"/>
      <c r="F83" s="70"/>
      <c r="G83" s="70"/>
      <c r="H83" s="70"/>
      <c r="I83" s="70"/>
      <c r="J83" s="70"/>
      <c r="K83" s="26">
        <f t="shared" si="6"/>
        <v>0</v>
      </c>
      <c r="L83" s="76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29">
        <f t="shared" si="7"/>
        <v>0</v>
      </c>
      <c r="X83" s="82"/>
      <c r="Y83" s="83"/>
      <c r="Z83" s="36">
        <f t="shared" si="5"/>
        <v>0</v>
      </c>
    </row>
    <row r="84" spans="1:26" s="5" customFormat="1" ht="14.25" customHeight="1" x14ac:dyDescent="0.4">
      <c r="A84" s="54">
        <v>68</v>
      </c>
      <c r="B84" s="68"/>
      <c r="C84" s="68"/>
      <c r="D84" s="69"/>
      <c r="E84" s="70"/>
      <c r="F84" s="70"/>
      <c r="G84" s="70"/>
      <c r="H84" s="70"/>
      <c r="I84" s="70"/>
      <c r="J84" s="70"/>
      <c r="K84" s="26">
        <f t="shared" si="6"/>
        <v>0</v>
      </c>
      <c r="L84" s="76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29">
        <f t="shared" si="7"/>
        <v>0</v>
      </c>
      <c r="X84" s="82"/>
      <c r="Y84" s="83"/>
      <c r="Z84" s="36">
        <f t="shared" si="5"/>
        <v>0</v>
      </c>
    </row>
    <row r="85" spans="1:26" s="5" customFormat="1" ht="14.25" customHeight="1" x14ac:dyDescent="0.4">
      <c r="A85" s="54">
        <v>69</v>
      </c>
      <c r="B85" s="68"/>
      <c r="C85" s="68"/>
      <c r="D85" s="69"/>
      <c r="E85" s="70"/>
      <c r="F85" s="70"/>
      <c r="G85" s="70"/>
      <c r="H85" s="70"/>
      <c r="I85" s="70"/>
      <c r="J85" s="70"/>
      <c r="K85" s="26">
        <f t="shared" si="6"/>
        <v>0</v>
      </c>
      <c r="L85" s="76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29">
        <f t="shared" si="7"/>
        <v>0</v>
      </c>
      <c r="X85" s="82"/>
      <c r="Y85" s="83"/>
      <c r="Z85" s="36">
        <f t="shared" si="5"/>
        <v>0</v>
      </c>
    </row>
    <row r="86" spans="1:26" s="5" customFormat="1" ht="14.25" customHeight="1" thickBot="1" x14ac:dyDescent="0.45">
      <c r="A86" s="55">
        <v>70</v>
      </c>
      <c r="B86" s="71"/>
      <c r="C86" s="71"/>
      <c r="D86" s="72"/>
      <c r="E86" s="73"/>
      <c r="F86" s="73"/>
      <c r="G86" s="73"/>
      <c r="H86" s="73"/>
      <c r="I86" s="73"/>
      <c r="J86" s="73"/>
      <c r="K86" s="27">
        <f t="shared" si="6"/>
        <v>0</v>
      </c>
      <c r="L86" s="78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30">
        <f t="shared" si="7"/>
        <v>0</v>
      </c>
      <c r="X86" s="84"/>
      <c r="Y86" s="85"/>
      <c r="Z86" s="36">
        <f t="shared" si="5"/>
        <v>0</v>
      </c>
    </row>
    <row r="87" spans="1:26" s="6" customFormat="1" ht="11.1" thickTop="1" thickBot="1" x14ac:dyDescent="0.45">
      <c r="A87" s="56"/>
      <c r="B87" s="20" t="s">
        <v>17</v>
      </c>
      <c r="C87" s="24"/>
      <c r="D87" s="21">
        <f>SUM(D55:D86)</f>
        <v>0</v>
      </c>
      <c r="E87" s="22">
        <f>SUM(E55:E86)</f>
        <v>0</v>
      </c>
      <c r="F87" s="22">
        <f t="shared" ref="F87:J87" si="8">SUM(F55:F86)</f>
        <v>0</v>
      </c>
      <c r="G87" s="22">
        <f t="shared" si="8"/>
        <v>0</v>
      </c>
      <c r="H87" s="22">
        <f t="shared" si="8"/>
        <v>0</v>
      </c>
      <c r="I87" s="22">
        <f t="shared" si="8"/>
        <v>0</v>
      </c>
      <c r="J87" s="22">
        <f t="shared" si="8"/>
        <v>0</v>
      </c>
      <c r="K87" s="22">
        <f>SUM(K55:K86)</f>
        <v>0</v>
      </c>
      <c r="L87" s="23">
        <f>SUM(L55:L86)</f>
        <v>0</v>
      </c>
      <c r="M87" s="23">
        <f t="shared" ref="M87:V87" si="9">SUM(M55:M86)</f>
        <v>0</v>
      </c>
      <c r="N87" s="23">
        <f t="shared" si="9"/>
        <v>0</v>
      </c>
      <c r="O87" s="23">
        <f t="shared" si="9"/>
        <v>0</v>
      </c>
      <c r="P87" s="23">
        <f t="shared" si="9"/>
        <v>0</v>
      </c>
      <c r="Q87" s="23">
        <f t="shared" si="9"/>
        <v>0</v>
      </c>
      <c r="R87" s="23">
        <f t="shared" si="9"/>
        <v>0</v>
      </c>
      <c r="S87" s="23">
        <f t="shared" si="9"/>
        <v>0</v>
      </c>
      <c r="T87" s="23">
        <f t="shared" si="9"/>
        <v>0</v>
      </c>
      <c r="U87" s="23">
        <f t="shared" si="9"/>
        <v>0</v>
      </c>
      <c r="V87" s="23">
        <f t="shared" si="9"/>
        <v>0</v>
      </c>
      <c r="W87" s="33">
        <f>SUM(W55:W86)</f>
        <v>0</v>
      </c>
      <c r="X87" s="37">
        <f>SUM(X55:X86)</f>
        <v>0</v>
      </c>
      <c r="Y87" s="37">
        <f>SUM(Y55:Y86)</f>
        <v>0</v>
      </c>
      <c r="Z87" s="37">
        <f>SUM(Z55:Z86)</f>
        <v>0</v>
      </c>
    </row>
    <row r="88" spans="1:26" s="5" customFormat="1" ht="10.8" thickBot="1" x14ac:dyDescent="0.45"/>
    <row r="89" spans="1:26" x14ac:dyDescent="0.55000000000000004">
      <c r="B89" s="43" t="s">
        <v>41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5"/>
    </row>
    <row r="90" spans="1:26" ht="9" customHeight="1" x14ac:dyDescent="0.55000000000000004">
      <c r="B90" s="46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8"/>
    </row>
    <row r="91" spans="1:26" x14ac:dyDescent="0.55000000000000004">
      <c r="B91" s="46" t="s">
        <v>48</v>
      </c>
      <c r="C91" s="87"/>
      <c r="D91" s="87"/>
      <c r="E91" s="87"/>
      <c r="F91" s="87"/>
      <c r="G91" s="87"/>
      <c r="H91" s="87"/>
      <c r="I91" s="47"/>
      <c r="J91" s="47"/>
      <c r="K91" s="47"/>
      <c r="L91" s="47" t="s">
        <v>15</v>
      </c>
      <c r="M91" s="47"/>
      <c r="N91" s="47"/>
      <c r="O91" s="87"/>
      <c r="P91" s="87"/>
      <c r="Q91" s="87"/>
      <c r="R91" s="87"/>
      <c r="S91" s="87"/>
      <c r="T91" s="87"/>
      <c r="U91" s="47"/>
      <c r="V91" s="48"/>
    </row>
    <row r="92" spans="1:26" ht="8.25" customHeight="1" x14ac:dyDescent="0.55000000000000004">
      <c r="B92" s="46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8"/>
    </row>
    <row r="93" spans="1:26" x14ac:dyDescent="0.55000000000000004">
      <c r="B93" s="46" t="s">
        <v>39</v>
      </c>
      <c r="C93" s="87"/>
      <c r="D93" s="87"/>
      <c r="E93" s="87"/>
      <c r="F93" s="47"/>
      <c r="G93" s="47"/>
      <c r="H93" s="47"/>
      <c r="I93" s="47"/>
      <c r="J93" s="47"/>
      <c r="K93" s="47"/>
      <c r="L93" s="47" t="s">
        <v>38</v>
      </c>
      <c r="M93" s="47"/>
      <c r="N93" s="47"/>
      <c r="O93" s="87"/>
      <c r="P93" s="87"/>
      <c r="Q93" s="87"/>
      <c r="R93" s="47"/>
      <c r="S93" s="47"/>
      <c r="T93" s="47"/>
      <c r="U93" s="47"/>
      <c r="V93" s="48"/>
    </row>
    <row r="94" spans="1:26" x14ac:dyDescent="0.55000000000000004">
      <c r="B94" s="46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8"/>
    </row>
    <row r="95" spans="1:26" x14ac:dyDescent="0.55000000000000004">
      <c r="B95" s="46" t="s">
        <v>37</v>
      </c>
      <c r="C95" s="87"/>
      <c r="D95" s="87"/>
      <c r="E95" s="87"/>
      <c r="F95" s="87"/>
      <c r="G95" s="87"/>
      <c r="H95" s="87"/>
      <c r="I95" s="47"/>
      <c r="J95" s="47"/>
      <c r="K95" s="47"/>
      <c r="L95" s="47" t="s">
        <v>16</v>
      </c>
      <c r="M95" s="47"/>
      <c r="N95" s="47"/>
      <c r="O95" s="47"/>
      <c r="P95" s="87"/>
      <c r="Q95" s="87"/>
      <c r="R95" s="87"/>
      <c r="S95" s="87"/>
      <c r="T95" s="87"/>
      <c r="U95" s="87"/>
      <c r="V95" s="48"/>
    </row>
    <row r="96" spans="1:26" ht="8.25" customHeight="1" x14ac:dyDescent="0.55000000000000004"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8"/>
    </row>
    <row r="97" spans="2:26" x14ac:dyDescent="0.55000000000000004">
      <c r="B97" s="46" t="s">
        <v>38</v>
      </c>
      <c r="C97" s="87"/>
      <c r="D97" s="87"/>
      <c r="E97" s="87"/>
      <c r="F97" s="47"/>
      <c r="G97" s="47"/>
      <c r="H97" s="47"/>
      <c r="I97" s="47"/>
      <c r="J97" s="47"/>
      <c r="K97" s="47"/>
      <c r="L97" s="47" t="s">
        <v>40</v>
      </c>
      <c r="M97" s="47"/>
      <c r="N97" s="47"/>
      <c r="O97" s="87"/>
      <c r="P97" s="87"/>
      <c r="Q97" s="87"/>
      <c r="R97" s="47"/>
      <c r="S97" s="47"/>
      <c r="T97" s="47"/>
      <c r="U97" s="47"/>
      <c r="V97" s="48"/>
    </row>
    <row r="98" spans="2:26" ht="8.25" customHeight="1" thickBot="1" x14ac:dyDescent="0.6"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1"/>
    </row>
    <row r="99" spans="2:26" ht="12.75" customHeight="1" x14ac:dyDescent="0.5500000000000000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5.6" x14ac:dyDescent="0.6">
      <c r="B100" s="38" t="s">
        <v>36</v>
      </c>
      <c r="C100" s="39"/>
      <c r="D100" s="3"/>
      <c r="E100" s="3"/>
      <c r="F100" s="3"/>
      <c r="G100" s="3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61" t="s">
        <v>46</v>
      </c>
      <c r="Z100" s="2"/>
    </row>
    <row r="101" spans="2:26" x14ac:dyDescent="0.55000000000000004">
      <c r="B101" s="2"/>
      <c r="C101" s="2"/>
      <c r="D101" s="3"/>
      <c r="E101" s="3"/>
      <c r="F101" s="3"/>
      <c r="G101" s="3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</sheetData>
  <sheetProtection algorithmName="SHA-512" hashValue="wkefeLdYx0HJRD45XNSDFyzaqvE+VXhKt7eIjjZUMHQx2qWt+4lkLWKM4FHghYISD+Z3UXHOS+a7OAjeO+3xBQ==" saltValue="zNsKfiE1x2OwVQm3I2Td0w==" spinCount="100000" sheet="1" objects="1" scenarios="1"/>
  <mergeCells count="6">
    <mergeCell ref="X5:Y5"/>
    <mergeCell ref="E53:K53"/>
    <mergeCell ref="L53:W53"/>
    <mergeCell ref="X53:Y53"/>
    <mergeCell ref="E5:K5"/>
    <mergeCell ref="L5:W5"/>
  </mergeCells>
  <pageMargins left="0.2" right="0.2" top="0.25" bottom="0.25" header="0.3" footer="0.3"/>
  <pageSetup paperSize="5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Jeffries, Erika (ethiel@uidaho.edu)</dc:creator>
  <cp:lastModifiedBy>Jeffries, Erika (ethiel@uidaho.edu)</cp:lastModifiedBy>
  <cp:lastPrinted>2019-09-27T23:18:23Z</cp:lastPrinted>
  <dcterms:created xsi:type="dcterms:W3CDTF">2019-09-23T18:06:27Z</dcterms:created>
  <dcterms:modified xsi:type="dcterms:W3CDTF">2020-02-14T23:31:37Z</dcterms:modified>
</cp:coreProperties>
</file>